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11970" windowHeight="6465" tabRatio="601" activeTab="0"/>
  </bookViews>
  <sheets>
    <sheet name="サンプル" sheetId="1" r:id="rId1"/>
    <sheet name="formula" sheetId="2" r:id="rId2"/>
  </sheets>
  <definedNames>
    <definedName name="_xlnm.Print_Area" localSheetId="0">'サンプル'!$A$1:$AD$34</definedName>
  </definedNames>
  <calcPr fullCalcOnLoad="1"/>
</workbook>
</file>

<file path=xl/sharedStrings.xml><?xml version="1.0" encoding="utf-8"?>
<sst xmlns="http://schemas.openxmlformats.org/spreadsheetml/2006/main" count="95" uniqueCount="76">
  <si>
    <t>所  属</t>
  </si>
  <si>
    <t>体重</t>
  </si>
  <si>
    <t>S:スクワット</t>
  </si>
  <si>
    <t>B:ベンチプレス</t>
  </si>
  <si>
    <t>D:デットリフト</t>
  </si>
  <si>
    <t>Ⅰ</t>
  </si>
  <si>
    <t>Ⅱ</t>
  </si>
  <si>
    <t>Ⅲ</t>
  </si>
  <si>
    <t>JAPAN  POWERLIFTING  ASSOCIATION</t>
  </si>
  <si>
    <t>氏　名</t>
  </si>
  <si>
    <t>スクワット</t>
  </si>
  <si>
    <t>ベンチプレス</t>
  </si>
  <si>
    <t>デットリフト</t>
  </si>
  <si>
    <t>トータル</t>
  </si>
  <si>
    <t>齢</t>
  </si>
  <si>
    <t>Ⅰ</t>
  </si>
  <si>
    <t>Ｎo</t>
  </si>
  <si>
    <t>階級</t>
  </si>
  <si>
    <t>年</t>
  </si>
  <si>
    <t>順位</t>
  </si>
  <si>
    <t>特試</t>
  </si>
  <si>
    <t>フォーミュ</t>
  </si>
  <si>
    <t>ラー記録</t>
  </si>
  <si>
    <t>ラー係数</t>
  </si>
  <si>
    <t>weight</t>
  </si>
  <si>
    <t>men</t>
  </si>
  <si>
    <t>women</t>
  </si>
  <si>
    <t>体重判定</t>
  </si>
  <si>
    <t>女子</t>
  </si>
  <si>
    <t>56Kg級</t>
  </si>
  <si>
    <t>Ｆ大会</t>
  </si>
  <si>
    <t>×100.0</t>
  </si>
  <si>
    <t>×120.0</t>
  </si>
  <si>
    <t>×130.0</t>
  </si>
  <si>
    <t>×110.0</t>
  </si>
  <si>
    <t>×80.0</t>
  </si>
  <si>
    <t>×85.0</t>
  </si>
  <si>
    <t>×115.0</t>
  </si>
  <si>
    <t>×160.0</t>
  </si>
  <si>
    <t>×182.5</t>
  </si>
  <si>
    <t>×150.0</t>
  </si>
  <si>
    <t>×102.5</t>
  </si>
  <si>
    <t>×225.0</t>
  </si>
  <si>
    <t>×210.0</t>
  </si>
  <si>
    <t>×175.0</t>
  </si>
  <si>
    <t>×200.0</t>
  </si>
  <si>
    <t>×185.0</t>
  </si>
  <si>
    <t>×155.0</t>
  </si>
  <si>
    <t>×207.5</t>
  </si>
  <si>
    <t>×0.0</t>
  </si>
  <si>
    <t>48Kg級</t>
  </si>
  <si>
    <t>52Kg級</t>
  </si>
  <si>
    <t>×67.5</t>
  </si>
  <si>
    <t>男子</t>
  </si>
  <si>
    <t>×112.5</t>
  </si>
  <si>
    <r>
      <t>56</t>
    </r>
    <r>
      <rPr>
        <sz val="11"/>
        <rFont val="ＭＳ Ｐゴシック"/>
        <family val="3"/>
      </rPr>
      <t>kg級へｵｰﾌﾟﾝ</t>
    </r>
  </si>
  <si>
    <t>×215.5</t>
  </si>
  <si>
    <t>60Kg級</t>
  </si>
  <si>
    <t>×202.5</t>
  </si>
  <si>
    <t>67.5Kg級</t>
  </si>
  <si>
    <t>×232.5</t>
  </si>
  <si>
    <t>×196.0</t>
  </si>
  <si>
    <t>●</t>
  </si>
  <si>
    <t>×252.5</t>
  </si>
  <si>
    <t>第　　回　　　　　　　パワーリフティング選手権大会記録表</t>
  </si>
  <si>
    <t>２００　年　　月　　日（　）・会場　　</t>
  </si>
  <si>
    <t>×１１０</t>
  </si>
  <si>
    <t>×100</t>
  </si>
  <si>
    <t>×100.5</t>
  </si>
  <si>
    <t>×65</t>
  </si>
  <si>
    <t>◎ｼﾞｭﾆｱ女子日本記録　　☆ｻﾌﾞｼﾞｭﾆｱ男子日本記録　　●大会記録</t>
  </si>
  <si>
    <t xml:space="preserve">陪審員名：　（１級　　　　　　　） （１級　　　　　　　） </t>
  </si>
  <si>
    <t>審判員名：ＳＱ　（２級　　　　　　　）　（１級　　　　　　　）　（２級　　　　　　　　）　</t>
  </si>
  <si>
    <t>以上報告致します。　H　　年　　月　　日</t>
  </si>
  <si>
    <t>審判員名：ＢＰ　（２級　　　　　　　）　（１級　　　　　　　）　（２級　　　　　　　　）　</t>
  </si>
  <si>
    <t>審判員名：ＤＬ　（２級　　　　　　　）　（１級　　　　　　　）　（２級　　　　　　　　）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</si>
</sst>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000_ "/>
    <numFmt numFmtId="179" formatCode="0.00_ "/>
    <numFmt numFmtId="180" formatCode="0.0_);[Red]\(0.0\)"/>
    <numFmt numFmtId="181" formatCode="0_);[Red]\(0\)"/>
    <numFmt numFmtId="182" formatCode="0.00_);[Red]\(0.00\)"/>
    <numFmt numFmtId="183" formatCode="mm/dd/yy"/>
    <numFmt numFmtId="184" formatCode="0.0"/>
    <numFmt numFmtId="185" formatCode="0.0000"/>
    <numFmt numFmtId="186" formatCode="#,##0.0000;\-#,##0.0000"/>
    <numFmt numFmtId="187" formatCode="0.000_);[Red]\(0.000\)"/>
    <numFmt numFmtId="188" formatCode="0.000"/>
    <numFmt numFmtId="189" formatCode="0.00000"/>
    <numFmt numFmtId="190" formatCode="0.00_);\(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u val="single"/>
      <sz val="11"/>
      <name val="HG正楷書体-PRO"/>
      <family val="4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u val="single"/>
      <sz val="24"/>
      <name val="ＭＳ Ｐゴシック"/>
      <family val="3"/>
    </font>
    <font>
      <u val="single"/>
      <sz val="24"/>
      <name val="HG正楷書体-PRO"/>
      <family val="4"/>
    </font>
    <font>
      <sz val="24"/>
      <name val="ＭＳ Ｐゴシック"/>
      <family val="3"/>
    </font>
    <font>
      <b/>
      <u val="single"/>
      <sz val="16"/>
      <name val="HG正楷書体-PRO"/>
      <family val="4"/>
    </font>
    <font>
      <sz val="16"/>
      <name val="ＭＳ Ｐゴシック"/>
      <family val="3"/>
    </font>
    <font>
      <b/>
      <u val="single"/>
      <sz val="2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19" fillId="0" borderId="0" xfId="0" applyFont="1" applyAlignment="1">
      <alignment/>
    </xf>
    <xf numFmtId="180" fontId="0" fillId="0" borderId="3" xfId="0" applyNumberFormat="1" applyBorder="1" applyAlignment="1" applyProtection="1">
      <alignment horizontal="center" vertical="center"/>
      <protection locked="0"/>
    </xf>
    <xf numFmtId="180" fontId="0" fillId="0" borderId="4" xfId="0" applyNumberFormat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82" fontId="4" fillId="0" borderId="3" xfId="0" applyNumberFormat="1" applyFont="1" applyBorder="1" applyAlignment="1" applyProtection="1">
      <alignment horizontal="center" vertical="center"/>
      <protection locked="0"/>
    </xf>
    <xf numFmtId="180" fontId="0" fillId="0" borderId="3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80" fontId="0" fillId="2" borderId="5" xfId="0" applyNumberForma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179" fontId="0" fillId="2" borderId="5" xfId="0" applyNumberFormat="1" applyFill="1" applyBorder="1" applyAlignment="1" applyProtection="1">
      <alignment vertical="center"/>
      <protection/>
    </xf>
    <xf numFmtId="180" fontId="0" fillId="2" borderId="4" xfId="0" applyNumberFormat="1" applyFill="1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/>
    </xf>
    <xf numFmtId="180" fontId="8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7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Border="1" applyAlignment="1">
      <alignment/>
    </xf>
    <xf numFmtId="180" fontId="3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3" fillId="0" borderId="0" xfId="0" applyNumberFormat="1" applyFont="1" applyAlignment="1">
      <alignment horizontal="left"/>
    </xf>
    <xf numFmtId="180" fontId="6" fillId="0" borderId="4" xfId="0" applyNumberFormat="1" applyFont="1" applyFill="1" applyBorder="1" applyAlignment="1">
      <alignment/>
    </xf>
    <xf numFmtId="180" fontId="6" fillId="0" borderId="8" xfId="0" applyNumberFormat="1" applyFont="1" applyFill="1" applyBorder="1" applyAlignment="1">
      <alignment/>
    </xf>
    <xf numFmtId="180" fontId="6" fillId="0" borderId="5" xfId="0" applyNumberFormat="1" applyFont="1" applyFill="1" applyBorder="1" applyAlignment="1">
      <alignment/>
    </xf>
    <xf numFmtId="180" fontId="6" fillId="0" borderId="3" xfId="0" applyNumberFormat="1" applyFont="1" applyFill="1" applyBorder="1" applyAlignment="1">
      <alignment horizontal="center"/>
    </xf>
    <xf numFmtId="180" fontId="6" fillId="0" borderId="3" xfId="0" applyNumberFormat="1" applyFont="1" applyFill="1" applyBorder="1" applyAlignment="1">
      <alignment/>
    </xf>
    <xf numFmtId="180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 horizontal="left"/>
      <protection locked="0"/>
    </xf>
    <xf numFmtId="180" fontId="0" fillId="0" borderId="0" xfId="0" applyNumberFormat="1" applyBorder="1" applyAlignment="1" applyProtection="1">
      <alignment horizontal="left"/>
      <protection locked="0"/>
    </xf>
    <xf numFmtId="180" fontId="0" fillId="0" borderId="0" xfId="0" applyNumberFormat="1" applyFont="1" applyAlignment="1" applyProtection="1">
      <alignment horizontal="left"/>
      <protection locked="0"/>
    </xf>
    <xf numFmtId="180" fontId="0" fillId="0" borderId="0" xfId="0" applyNumberFormat="1" applyBorder="1" applyAlignment="1">
      <alignment horizontal="left"/>
    </xf>
    <xf numFmtId="180" fontId="0" fillId="0" borderId="0" xfId="0" applyNumberFormat="1" applyAlignment="1">
      <alignment horizontal="left"/>
    </xf>
    <xf numFmtId="180" fontId="6" fillId="0" borderId="0" xfId="0" applyNumberFormat="1" applyFont="1" applyAlignment="1" applyProtection="1">
      <alignment horizontal="left"/>
      <protection locked="0"/>
    </xf>
    <xf numFmtId="180" fontId="13" fillId="0" borderId="0" xfId="0" applyNumberFormat="1" applyFont="1" applyAlignment="1" applyProtection="1">
      <alignment horizontal="left"/>
      <protection locked="0"/>
    </xf>
    <xf numFmtId="180" fontId="14" fillId="0" borderId="0" xfId="0" applyNumberFormat="1" applyFont="1" applyAlignment="1" applyProtection="1">
      <alignment horizontal="left"/>
      <protection locked="0"/>
    </xf>
    <xf numFmtId="180" fontId="6" fillId="0" borderId="0" xfId="0" applyNumberFormat="1" applyFont="1" applyBorder="1" applyAlignment="1">
      <alignment horizontal="left"/>
    </xf>
    <xf numFmtId="180" fontId="6" fillId="0" borderId="0" xfId="0" applyNumberFormat="1" applyFont="1" applyAlignment="1">
      <alignment horizontal="left"/>
    </xf>
    <xf numFmtId="182" fontId="8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Alignment="1">
      <alignment/>
    </xf>
    <xf numFmtId="180" fontId="20" fillId="0" borderId="3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/>
      <protection locked="0"/>
    </xf>
    <xf numFmtId="180" fontId="21" fillId="0" borderId="0" xfId="0" applyNumberFormat="1" applyFont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180" fontId="24" fillId="0" borderId="3" xfId="0" applyNumberFormat="1" applyFont="1" applyBorder="1" applyAlignment="1" applyProtection="1">
      <alignment horizontal="center" vertical="center"/>
      <protection locked="0"/>
    </xf>
    <xf numFmtId="180" fontId="20" fillId="0" borderId="4" xfId="0" applyNumberFormat="1" applyFont="1" applyBorder="1" applyAlignment="1" applyProtection="1">
      <alignment horizontal="center" vertical="center"/>
      <protection locked="0"/>
    </xf>
    <xf numFmtId="180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180" fontId="0" fillId="0" borderId="1" xfId="0" applyNumberFormat="1" applyFont="1" applyBorder="1" applyAlignment="1" applyProtection="1">
      <alignment horizontal="center" vertical="center"/>
      <protection locked="0"/>
    </xf>
    <xf numFmtId="180" fontId="20" fillId="0" borderId="1" xfId="0" applyNumberFormat="1" applyFont="1" applyBorder="1" applyAlignment="1" applyProtection="1">
      <alignment horizontal="center"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2" borderId="10" xfId="0" applyNumberFormat="1" applyFill="1" applyBorder="1" applyAlignment="1" applyProtection="1">
      <alignment horizontal="center" vertical="center"/>
      <protection locked="0"/>
    </xf>
    <xf numFmtId="180" fontId="0" fillId="2" borderId="6" xfId="0" applyNumberForma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82" fontId="4" fillId="0" borderId="1" xfId="0" applyNumberFormat="1" applyFont="1" applyBorder="1" applyAlignment="1" applyProtection="1">
      <alignment horizontal="center" vertical="center"/>
      <protection locked="0"/>
    </xf>
    <xf numFmtId="179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84" fontId="0" fillId="0" borderId="0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vertical="center"/>
    </xf>
    <xf numFmtId="180" fontId="22" fillId="0" borderId="0" xfId="0" applyNumberFormat="1" applyFont="1" applyAlignment="1" applyProtection="1">
      <alignment horizontal="left"/>
      <protection locked="0"/>
    </xf>
    <xf numFmtId="180" fontId="23" fillId="0" borderId="0" xfId="0" applyNumberFormat="1" applyFont="1" applyAlignment="1" applyProtection="1">
      <alignment horizontal="left"/>
      <protection locked="0"/>
    </xf>
    <xf numFmtId="180" fontId="22" fillId="0" borderId="0" xfId="0" applyNumberFormat="1" applyFont="1" applyAlignment="1">
      <alignment horizontal="left"/>
    </xf>
    <xf numFmtId="180" fontId="22" fillId="0" borderId="0" xfId="0" applyNumberFormat="1" applyFont="1" applyAlignment="1" applyProtection="1">
      <alignment/>
      <protection locked="0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17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80" fontId="22" fillId="0" borderId="0" xfId="0" applyNumberFormat="1" applyFont="1" applyAlignment="1" applyProtection="1">
      <alignment horizontal="left"/>
      <protection locked="0"/>
    </xf>
    <xf numFmtId="180" fontId="23" fillId="0" borderId="0" xfId="0" applyNumberFormat="1" applyFont="1" applyAlignment="1" applyProtection="1">
      <alignment horizontal="left"/>
      <protection locked="0"/>
    </xf>
    <xf numFmtId="182" fontId="6" fillId="0" borderId="1" xfId="0" applyNumberFormat="1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180" fontId="16" fillId="0" borderId="13" xfId="0" applyNumberFormat="1" applyFont="1" applyFill="1" applyBorder="1" applyAlignment="1">
      <alignment horizontal="center" vertical="center"/>
    </xf>
    <xf numFmtId="180" fontId="16" fillId="0" borderId="14" xfId="0" applyNumberFormat="1" applyFont="1" applyFill="1" applyBorder="1" applyAlignment="1">
      <alignment horizontal="center" vertical="center"/>
    </xf>
    <xf numFmtId="180" fontId="16" fillId="0" borderId="15" xfId="0" applyNumberFormat="1" applyFont="1" applyFill="1" applyBorder="1" applyAlignment="1">
      <alignment horizontal="center" vertical="center"/>
    </xf>
    <xf numFmtId="180" fontId="16" fillId="0" borderId="16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465"/>
          <c:w val="0.947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formula!$B$1</c:f>
              <c:strCache>
                <c:ptCount val="1"/>
                <c:pt idx="0">
                  <c:v>men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formula!$A$2:$A$1666</c:f>
              <c:numCache>
                <c:ptCount val="1665"/>
                <c:pt idx="0">
                  <c:v>40</c:v>
                </c:pt>
                <c:pt idx="1">
                  <c:v>40.1</c:v>
                </c:pt>
                <c:pt idx="2">
                  <c:v>40.2</c:v>
                </c:pt>
                <c:pt idx="3">
                  <c:v>40.3</c:v>
                </c:pt>
                <c:pt idx="4">
                  <c:v>40.4</c:v>
                </c:pt>
                <c:pt idx="5">
                  <c:v>40.5</c:v>
                </c:pt>
                <c:pt idx="6">
                  <c:v>40.6</c:v>
                </c:pt>
                <c:pt idx="7">
                  <c:v>40.7</c:v>
                </c:pt>
                <c:pt idx="8">
                  <c:v>40.8</c:v>
                </c:pt>
                <c:pt idx="9">
                  <c:v>40.9</c:v>
                </c:pt>
                <c:pt idx="10">
                  <c:v>41</c:v>
                </c:pt>
                <c:pt idx="11">
                  <c:v>41.1</c:v>
                </c:pt>
                <c:pt idx="12">
                  <c:v>41.2</c:v>
                </c:pt>
                <c:pt idx="13">
                  <c:v>41.3</c:v>
                </c:pt>
                <c:pt idx="14">
                  <c:v>41.4</c:v>
                </c:pt>
                <c:pt idx="15">
                  <c:v>41.5</c:v>
                </c:pt>
                <c:pt idx="16">
                  <c:v>41.6</c:v>
                </c:pt>
                <c:pt idx="17">
                  <c:v>41.7</c:v>
                </c:pt>
                <c:pt idx="18">
                  <c:v>41.8</c:v>
                </c:pt>
                <c:pt idx="19">
                  <c:v>41.9</c:v>
                </c:pt>
                <c:pt idx="20">
                  <c:v>42</c:v>
                </c:pt>
                <c:pt idx="21">
                  <c:v>42.1</c:v>
                </c:pt>
                <c:pt idx="22">
                  <c:v>42.2</c:v>
                </c:pt>
                <c:pt idx="23">
                  <c:v>42.3</c:v>
                </c:pt>
                <c:pt idx="24">
                  <c:v>42.4</c:v>
                </c:pt>
                <c:pt idx="25">
                  <c:v>42.5</c:v>
                </c:pt>
                <c:pt idx="26">
                  <c:v>42.6</c:v>
                </c:pt>
                <c:pt idx="27">
                  <c:v>42.7</c:v>
                </c:pt>
                <c:pt idx="28">
                  <c:v>42.8</c:v>
                </c:pt>
                <c:pt idx="29">
                  <c:v>42.9</c:v>
                </c:pt>
                <c:pt idx="30">
                  <c:v>43</c:v>
                </c:pt>
                <c:pt idx="31">
                  <c:v>43.1</c:v>
                </c:pt>
                <c:pt idx="32">
                  <c:v>43.2</c:v>
                </c:pt>
                <c:pt idx="33">
                  <c:v>43.3</c:v>
                </c:pt>
                <c:pt idx="34">
                  <c:v>43.4</c:v>
                </c:pt>
                <c:pt idx="35">
                  <c:v>43.5</c:v>
                </c:pt>
                <c:pt idx="36">
                  <c:v>43.6</c:v>
                </c:pt>
                <c:pt idx="37">
                  <c:v>43.7</c:v>
                </c:pt>
                <c:pt idx="38">
                  <c:v>43.8</c:v>
                </c:pt>
                <c:pt idx="39">
                  <c:v>43.9</c:v>
                </c:pt>
                <c:pt idx="40">
                  <c:v>44</c:v>
                </c:pt>
                <c:pt idx="41">
                  <c:v>44.1</c:v>
                </c:pt>
                <c:pt idx="42">
                  <c:v>44.2</c:v>
                </c:pt>
                <c:pt idx="43">
                  <c:v>44.3</c:v>
                </c:pt>
                <c:pt idx="44">
                  <c:v>44.4</c:v>
                </c:pt>
                <c:pt idx="45">
                  <c:v>44.5</c:v>
                </c:pt>
                <c:pt idx="46">
                  <c:v>44.6</c:v>
                </c:pt>
                <c:pt idx="47">
                  <c:v>44.7</c:v>
                </c:pt>
                <c:pt idx="48">
                  <c:v>44.8</c:v>
                </c:pt>
                <c:pt idx="49">
                  <c:v>44.9</c:v>
                </c:pt>
                <c:pt idx="50">
                  <c:v>45</c:v>
                </c:pt>
                <c:pt idx="51">
                  <c:v>45.1</c:v>
                </c:pt>
                <c:pt idx="52">
                  <c:v>45.2</c:v>
                </c:pt>
                <c:pt idx="53">
                  <c:v>45.3</c:v>
                </c:pt>
                <c:pt idx="54">
                  <c:v>45.4</c:v>
                </c:pt>
                <c:pt idx="55">
                  <c:v>45.5</c:v>
                </c:pt>
                <c:pt idx="56">
                  <c:v>45.6</c:v>
                </c:pt>
                <c:pt idx="57">
                  <c:v>45.7</c:v>
                </c:pt>
                <c:pt idx="58">
                  <c:v>45.8</c:v>
                </c:pt>
                <c:pt idx="59">
                  <c:v>45.9</c:v>
                </c:pt>
                <c:pt idx="60">
                  <c:v>46</c:v>
                </c:pt>
                <c:pt idx="61">
                  <c:v>46.1</c:v>
                </c:pt>
                <c:pt idx="62">
                  <c:v>46.2</c:v>
                </c:pt>
                <c:pt idx="63">
                  <c:v>46.3</c:v>
                </c:pt>
                <c:pt idx="64">
                  <c:v>46.4</c:v>
                </c:pt>
                <c:pt idx="65">
                  <c:v>46.5</c:v>
                </c:pt>
                <c:pt idx="66">
                  <c:v>46.6</c:v>
                </c:pt>
                <c:pt idx="67">
                  <c:v>46.7</c:v>
                </c:pt>
                <c:pt idx="68">
                  <c:v>46.8</c:v>
                </c:pt>
                <c:pt idx="69">
                  <c:v>46.9</c:v>
                </c:pt>
                <c:pt idx="70">
                  <c:v>47</c:v>
                </c:pt>
                <c:pt idx="71">
                  <c:v>47.1</c:v>
                </c:pt>
                <c:pt idx="72">
                  <c:v>47.2</c:v>
                </c:pt>
                <c:pt idx="73">
                  <c:v>47.3</c:v>
                </c:pt>
                <c:pt idx="74">
                  <c:v>47.4</c:v>
                </c:pt>
                <c:pt idx="75">
                  <c:v>47.5</c:v>
                </c:pt>
                <c:pt idx="76">
                  <c:v>47.6</c:v>
                </c:pt>
                <c:pt idx="77">
                  <c:v>47.7</c:v>
                </c:pt>
                <c:pt idx="78">
                  <c:v>47.8</c:v>
                </c:pt>
                <c:pt idx="79">
                  <c:v>47.9</c:v>
                </c:pt>
                <c:pt idx="80">
                  <c:v>48</c:v>
                </c:pt>
                <c:pt idx="81">
                  <c:v>48.1</c:v>
                </c:pt>
                <c:pt idx="82">
                  <c:v>48.2</c:v>
                </c:pt>
                <c:pt idx="83">
                  <c:v>48.3</c:v>
                </c:pt>
                <c:pt idx="84">
                  <c:v>48.4</c:v>
                </c:pt>
                <c:pt idx="85">
                  <c:v>48.5</c:v>
                </c:pt>
                <c:pt idx="86">
                  <c:v>48.6</c:v>
                </c:pt>
                <c:pt idx="87">
                  <c:v>48.7</c:v>
                </c:pt>
                <c:pt idx="88">
                  <c:v>48.8</c:v>
                </c:pt>
                <c:pt idx="89">
                  <c:v>48.9</c:v>
                </c:pt>
                <c:pt idx="90">
                  <c:v>49</c:v>
                </c:pt>
                <c:pt idx="91">
                  <c:v>49.1</c:v>
                </c:pt>
                <c:pt idx="92">
                  <c:v>49.2</c:v>
                </c:pt>
                <c:pt idx="93">
                  <c:v>49.3</c:v>
                </c:pt>
                <c:pt idx="94">
                  <c:v>49.4</c:v>
                </c:pt>
                <c:pt idx="95">
                  <c:v>49.5</c:v>
                </c:pt>
                <c:pt idx="96">
                  <c:v>49.6</c:v>
                </c:pt>
                <c:pt idx="97">
                  <c:v>49.7</c:v>
                </c:pt>
                <c:pt idx="98">
                  <c:v>49.8</c:v>
                </c:pt>
                <c:pt idx="99">
                  <c:v>49.9</c:v>
                </c:pt>
                <c:pt idx="100">
                  <c:v>50</c:v>
                </c:pt>
                <c:pt idx="101">
                  <c:v>50.1</c:v>
                </c:pt>
                <c:pt idx="102">
                  <c:v>50.2</c:v>
                </c:pt>
                <c:pt idx="103">
                  <c:v>50.3</c:v>
                </c:pt>
                <c:pt idx="104">
                  <c:v>50.4</c:v>
                </c:pt>
                <c:pt idx="105">
                  <c:v>50.5</c:v>
                </c:pt>
                <c:pt idx="106">
                  <c:v>50.6</c:v>
                </c:pt>
                <c:pt idx="107">
                  <c:v>50.7</c:v>
                </c:pt>
                <c:pt idx="108">
                  <c:v>50.8</c:v>
                </c:pt>
                <c:pt idx="109">
                  <c:v>50.9</c:v>
                </c:pt>
                <c:pt idx="110">
                  <c:v>51</c:v>
                </c:pt>
                <c:pt idx="111">
                  <c:v>51.1</c:v>
                </c:pt>
                <c:pt idx="112">
                  <c:v>51.2</c:v>
                </c:pt>
                <c:pt idx="113">
                  <c:v>51.3</c:v>
                </c:pt>
                <c:pt idx="114">
                  <c:v>51.4</c:v>
                </c:pt>
                <c:pt idx="115">
                  <c:v>51.5</c:v>
                </c:pt>
                <c:pt idx="116">
                  <c:v>51.6</c:v>
                </c:pt>
                <c:pt idx="117">
                  <c:v>51.7</c:v>
                </c:pt>
                <c:pt idx="118">
                  <c:v>51.8</c:v>
                </c:pt>
                <c:pt idx="119">
                  <c:v>51.9</c:v>
                </c:pt>
                <c:pt idx="120">
                  <c:v>52</c:v>
                </c:pt>
                <c:pt idx="121">
                  <c:v>52.1</c:v>
                </c:pt>
                <c:pt idx="122">
                  <c:v>52.2</c:v>
                </c:pt>
                <c:pt idx="123">
                  <c:v>52.3</c:v>
                </c:pt>
                <c:pt idx="124">
                  <c:v>52.4</c:v>
                </c:pt>
                <c:pt idx="125">
                  <c:v>52.5</c:v>
                </c:pt>
                <c:pt idx="126">
                  <c:v>52.6</c:v>
                </c:pt>
                <c:pt idx="127">
                  <c:v>52.7</c:v>
                </c:pt>
                <c:pt idx="128">
                  <c:v>52.8</c:v>
                </c:pt>
                <c:pt idx="129">
                  <c:v>52.9</c:v>
                </c:pt>
                <c:pt idx="130">
                  <c:v>53</c:v>
                </c:pt>
                <c:pt idx="131">
                  <c:v>53.1</c:v>
                </c:pt>
                <c:pt idx="132">
                  <c:v>53.2</c:v>
                </c:pt>
                <c:pt idx="133">
                  <c:v>53.3</c:v>
                </c:pt>
                <c:pt idx="134">
                  <c:v>53.4</c:v>
                </c:pt>
                <c:pt idx="135">
                  <c:v>53.5</c:v>
                </c:pt>
                <c:pt idx="136">
                  <c:v>53.6</c:v>
                </c:pt>
                <c:pt idx="137">
                  <c:v>53.7</c:v>
                </c:pt>
                <c:pt idx="138">
                  <c:v>53.8</c:v>
                </c:pt>
                <c:pt idx="139">
                  <c:v>53.9</c:v>
                </c:pt>
                <c:pt idx="140">
                  <c:v>54</c:v>
                </c:pt>
                <c:pt idx="141">
                  <c:v>54.1</c:v>
                </c:pt>
                <c:pt idx="142">
                  <c:v>54.2</c:v>
                </c:pt>
                <c:pt idx="143">
                  <c:v>54.3</c:v>
                </c:pt>
                <c:pt idx="144">
                  <c:v>54.4</c:v>
                </c:pt>
                <c:pt idx="145">
                  <c:v>54.5</c:v>
                </c:pt>
                <c:pt idx="146">
                  <c:v>54.6</c:v>
                </c:pt>
                <c:pt idx="147">
                  <c:v>54.7</c:v>
                </c:pt>
                <c:pt idx="148">
                  <c:v>54.8</c:v>
                </c:pt>
                <c:pt idx="149">
                  <c:v>54.9</c:v>
                </c:pt>
                <c:pt idx="150">
                  <c:v>55</c:v>
                </c:pt>
                <c:pt idx="151">
                  <c:v>55.1</c:v>
                </c:pt>
                <c:pt idx="152">
                  <c:v>55.2</c:v>
                </c:pt>
                <c:pt idx="153">
                  <c:v>55.3</c:v>
                </c:pt>
                <c:pt idx="154">
                  <c:v>55.4</c:v>
                </c:pt>
                <c:pt idx="155">
                  <c:v>55.5</c:v>
                </c:pt>
                <c:pt idx="156">
                  <c:v>55.6</c:v>
                </c:pt>
                <c:pt idx="157">
                  <c:v>55.7</c:v>
                </c:pt>
                <c:pt idx="158">
                  <c:v>55.8</c:v>
                </c:pt>
                <c:pt idx="159">
                  <c:v>55.9</c:v>
                </c:pt>
                <c:pt idx="160">
                  <c:v>56</c:v>
                </c:pt>
                <c:pt idx="161">
                  <c:v>56.1</c:v>
                </c:pt>
                <c:pt idx="162">
                  <c:v>56.2</c:v>
                </c:pt>
                <c:pt idx="163">
                  <c:v>56.3</c:v>
                </c:pt>
                <c:pt idx="164">
                  <c:v>56.4</c:v>
                </c:pt>
                <c:pt idx="165">
                  <c:v>56.5</c:v>
                </c:pt>
                <c:pt idx="166">
                  <c:v>56.6</c:v>
                </c:pt>
                <c:pt idx="167">
                  <c:v>56.7</c:v>
                </c:pt>
                <c:pt idx="168">
                  <c:v>56.8</c:v>
                </c:pt>
                <c:pt idx="169">
                  <c:v>56.9</c:v>
                </c:pt>
                <c:pt idx="170">
                  <c:v>57</c:v>
                </c:pt>
                <c:pt idx="171">
                  <c:v>57.1</c:v>
                </c:pt>
                <c:pt idx="172">
                  <c:v>57.2</c:v>
                </c:pt>
                <c:pt idx="173">
                  <c:v>57.3</c:v>
                </c:pt>
                <c:pt idx="174">
                  <c:v>57.4</c:v>
                </c:pt>
                <c:pt idx="175">
                  <c:v>57.5</c:v>
                </c:pt>
                <c:pt idx="176">
                  <c:v>57.6</c:v>
                </c:pt>
                <c:pt idx="177">
                  <c:v>57.7</c:v>
                </c:pt>
                <c:pt idx="178">
                  <c:v>57.8</c:v>
                </c:pt>
                <c:pt idx="179">
                  <c:v>57.9</c:v>
                </c:pt>
                <c:pt idx="180">
                  <c:v>58</c:v>
                </c:pt>
                <c:pt idx="181">
                  <c:v>58.1</c:v>
                </c:pt>
                <c:pt idx="182">
                  <c:v>58.2</c:v>
                </c:pt>
                <c:pt idx="183">
                  <c:v>58.3</c:v>
                </c:pt>
                <c:pt idx="184">
                  <c:v>58.4</c:v>
                </c:pt>
                <c:pt idx="185">
                  <c:v>58.5</c:v>
                </c:pt>
                <c:pt idx="186">
                  <c:v>58.6</c:v>
                </c:pt>
                <c:pt idx="187">
                  <c:v>58.7</c:v>
                </c:pt>
                <c:pt idx="188">
                  <c:v>58.8</c:v>
                </c:pt>
                <c:pt idx="189">
                  <c:v>58.9</c:v>
                </c:pt>
                <c:pt idx="190">
                  <c:v>59</c:v>
                </c:pt>
                <c:pt idx="191">
                  <c:v>59.1</c:v>
                </c:pt>
                <c:pt idx="192">
                  <c:v>59.2</c:v>
                </c:pt>
                <c:pt idx="193">
                  <c:v>59.3</c:v>
                </c:pt>
                <c:pt idx="194">
                  <c:v>59.4</c:v>
                </c:pt>
                <c:pt idx="195">
                  <c:v>59.5</c:v>
                </c:pt>
                <c:pt idx="196">
                  <c:v>59.6</c:v>
                </c:pt>
                <c:pt idx="197">
                  <c:v>59.7</c:v>
                </c:pt>
                <c:pt idx="198">
                  <c:v>59.8</c:v>
                </c:pt>
                <c:pt idx="199">
                  <c:v>59.9</c:v>
                </c:pt>
                <c:pt idx="200">
                  <c:v>60</c:v>
                </c:pt>
                <c:pt idx="201">
                  <c:v>60.1</c:v>
                </c:pt>
                <c:pt idx="202">
                  <c:v>60.2</c:v>
                </c:pt>
                <c:pt idx="203">
                  <c:v>60.3</c:v>
                </c:pt>
                <c:pt idx="204">
                  <c:v>60.4</c:v>
                </c:pt>
                <c:pt idx="205">
                  <c:v>60.5</c:v>
                </c:pt>
                <c:pt idx="206">
                  <c:v>60.6</c:v>
                </c:pt>
                <c:pt idx="207">
                  <c:v>60.7</c:v>
                </c:pt>
                <c:pt idx="208">
                  <c:v>60.8</c:v>
                </c:pt>
                <c:pt idx="209">
                  <c:v>60.9</c:v>
                </c:pt>
                <c:pt idx="210">
                  <c:v>61</c:v>
                </c:pt>
                <c:pt idx="211">
                  <c:v>61.1</c:v>
                </c:pt>
                <c:pt idx="212">
                  <c:v>61.2</c:v>
                </c:pt>
                <c:pt idx="213">
                  <c:v>61.3</c:v>
                </c:pt>
                <c:pt idx="214">
                  <c:v>61.4</c:v>
                </c:pt>
                <c:pt idx="215">
                  <c:v>61.5</c:v>
                </c:pt>
                <c:pt idx="216">
                  <c:v>61.6</c:v>
                </c:pt>
                <c:pt idx="217">
                  <c:v>61.7</c:v>
                </c:pt>
                <c:pt idx="218">
                  <c:v>61.8</c:v>
                </c:pt>
                <c:pt idx="219">
                  <c:v>61.9</c:v>
                </c:pt>
                <c:pt idx="220">
                  <c:v>62</c:v>
                </c:pt>
                <c:pt idx="221">
                  <c:v>62.1</c:v>
                </c:pt>
                <c:pt idx="222">
                  <c:v>62.2</c:v>
                </c:pt>
                <c:pt idx="223">
                  <c:v>62.3</c:v>
                </c:pt>
                <c:pt idx="224">
                  <c:v>62.4</c:v>
                </c:pt>
                <c:pt idx="225">
                  <c:v>62.5</c:v>
                </c:pt>
                <c:pt idx="226">
                  <c:v>62.6</c:v>
                </c:pt>
                <c:pt idx="227">
                  <c:v>62.7</c:v>
                </c:pt>
                <c:pt idx="228">
                  <c:v>62.8</c:v>
                </c:pt>
                <c:pt idx="229">
                  <c:v>62.9</c:v>
                </c:pt>
                <c:pt idx="230">
                  <c:v>63</c:v>
                </c:pt>
                <c:pt idx="231">
                  <c:v>63.1</c:v>
                </c:pt>
                <c:pt idx="232">
                  <c:v>63.2</c:v>
                </c:pt>
                <c:pt idx="233">
                  <c:v>63.3</c:v>
                </c:pt>
                <c:pt idx="234">
                  <c:v>63.4</c:v>
                </c:pt>
                <c:pt idx="235">
                  <c:v>63.5</c:v>
                </c:pt>
                <c:pt idx="236">
                  <c:v>63.6</c:v>
                </c:pt>
                <c:pt idx="237">
                  <c:v>63.7</c:v>
                </c:pt>
                <c:pt idx="238">
                  <c:v>63.8</c:v>
                </c:pt>
                <c:pt idx="239">
                  <c:v>63.9</c:v>
                </c:pt>
                <c:pt idx="240">
                  <c:v>64</c:v>
                </c:pt>
                <c:pt idx="241">
                  <c:v>64.1</c:v>
                </c:pt>
                <c:pt idx="242">
                  <c:v>64.2</c:v>
                </c:pt>
                <c:pt idx="243">
                  <c:v>64.3</c:v>
                </c:pt>
                <c:pt idx="244">
                  <c:v>64.4</c:v>
                </c:pt>
                <c:pt idx="245">
                  <c:v>64.5</c:v>
                </c:pt>
                <c:pt idx="246">
                  <c:v>64.6</c:v>
                </c:pt>
                <c:pt idx="247">
                  <c:v>64.7</c:v>
                </c:pt>
                <c:pt idx="248">
                  <c:v>64.8</c:v>
                </c:pt>
                <c:pt idx="249">
                  <c:v>64.9</c:v>
                </c:pt>
                <c:pt idx="250">
                  <c:v>65</c:v>
                </c:pt>
                <c:pt idx="251">
                  <c:v>65.1</c:v>
                </c:pt>
                <c:pt idx="252">
                  <c:v>65.2</c:v>
                </c:pt>
                <c:pt idx="253">
                  <c:v>65.3</c:v>
                </c:pt>
                <c:pt idx="254">
                  <c:v>65.4</c:v>
                </c:pt>
                <c:pt idx="255">
                  <c:v>65.5</c:v>
                </c:pt>
                <c:pt idx="256">
                  <c:v>65.6</c:v>
                </c:pt>
                <c:pt idx="257">
                  <c:v>65.7</c:v>
                </c:pt>
                <c:pt idx="258">
                  <c:v>65.8</c:v>
                </c:pt>
                <c:pt idx="259">
                  <c:v>65.9</c:v>
                </c:pt>
                <c:pt idx="260">
                  <c:v>66</c:v>
                </c:pt>
                <c:pt idx="261">
                  <c:v>66.1</c:v>
                </c:pt>
                <c:pt idx="262">
                  <c:v>66.2</c:v>
                </c:pt>
                <c:pt idx="263">
                  <c:v>66.3</c:v>
                </c:pt>
                <c:pt idx="264">
                  <c:v>66.4</c:v>
                </c:pt>
                <c:pt idx="265">
                  <c:v>66.5</c:v>
                </c:pt>
                <c:pt idx="266">
                  <c:v>66.6</c:v>
                </c:pt>
                <c:pt idx="267">
                  <c:v>66.7</c:v>
                </c:pt>
                <c:pt idx="268">
                  <c:v>66.8</c:v>
                </c:pt>
                <c:pt idx="269">
                  <c:v>66.9</c:v>
                </c:pt>
                <c:pt idx="270">
                  <c:v>67</c:v>
                </c:pt>
                <c:pt idx="271">
                  <c:v>67.1</c:v>
                </c:pt>
                <c:pt idx="272">
                  <c:v>67.2</c:v>
                </c:pt>
                <c:pt idx="273">
                  <c:v>67.3</c:v>
                </c:pt>
                <c:pt idx="274">
                  <c:v>67.4</c:v>
                </c:pt>
                <c:pt idx="275">
                  <c:v>67.5</c:v>
                </c:pt>
                <c:pt idx="276">
                  <c:v>67.6</c:v>
                </c:pt>
                <c:pt idx="277">
                  <c:v>67.7</c:v>
                </c:pt>
                <c:pt idx="278">
                  <c:v>67.8</c:v>
                </c:pt>
                <c:pt idx="279">
                  <c:v>67.9</c:v>
                </c:pt>
                <c:pt idx="280">
                  <c:v>68</c:v>
                </c:pt>
                <c:pt idx="281">
                  <c:v>68.1</c:v>
                </c:pt>
                <c:pt idx="282">
                  <c:v>68.2</c:v>
                </c:pt>
                <c:pt idx="283">
                  <c:v>68.3</c:v>
                </c:pt>
                <c:pt idx="284">
                  <c:v>68.4</c:v>
                </c:pt>
                <c:pt idx="285">
                  <c:v>68.5</c:v>
                </c:pt>
                <c:pt idx="286">
                  <c:v>68.6</c:v>
                </c:pt>
                <c:pt idx="287">
                  <c:v>68.7</c:v>
                </c:pt>
                <c:pt idx="288">
                  <c:v>68.8</c:v>
                </c:pt>
                <c:pt idx="289">
                  <c:v>68.9</c:v>
                </c:pt>
                <c:pt idx="290">
                  <c:v>69</c:v>
                </c:pt>
                <c:pt idx="291">
                  <c:v>69.1</c:v>
                </c:pt>
                <c:pt idx="292">
                  <c:v>69.2</c:v>
                </c:pt>
                <c:pt idx="293">
                  <c:v>69.3</c:v>
                </c:pt>
                <c:pt idx="294">
                  <c:v>69.4</c:v>
                </c:pt>
                <c:pt idx="295">
                  <c:v>69.5</c:v>
                </c:pt>
                <c:pt idx="296">
                  <c:v>69.6</c:v>
                </c:pt>
                <c:pt idx="297">
                  <c:v>69.7</c:v>
                </c:pt>
                <c:pt idx="298">
                  <c:v>69.8</c:v>
                </c:pt>
                <c:pt idx="299">
                  <c:v>69.9</c:v>
                </c:pt>
                <c:pt idx="300">
                  <c:v>70</c:v>
                </c:pt>
                <c:pt idx="301">
                  <c:v>70.1</c:v>
                </c:pt>
                <c:pt idx="302">
                  <c:v>70.2</c:v>
                </c:pt>
                <c:pt idx="303">
                  <c:v>70.3</c:v>
                </c:pt>
                <c:pt idx="304">
                  <c:v>70.4</c:v>
                </c:pt>
                <c:pt idx="305">
                  <c:v>70.5</c:v>
                </c:pt>
                <c:pt idx="306">
                  <c:v>70.6</c:v>
                </c:pt>
                <c:pt idx="307">
                  <c:v>70.7</c:v>
                </c:pt>
                <c:pt idx="308">
                  <c:v>70.8</c:v>
                </c:pt>
                <c:pt idx="309">
                  <c:v>70.9</c:v>
                </c:pt>
                <c:pt idx="310">
                  <c:v>71</c:v>
                </c:pt>
                <c:pt idx="311">
                  <c:v>71.1</c:v>
                </c:pt>
                <c:pt idx="312">
                  <c:v>71.2</c:v>
                </c:pt>
                <c:pt idx="313">
                  <c:v>71.3</c:v>
                </c:pt>
                <c:pt idx="314">
                  <c:v>71.4</c:v>
                </c:pt>
                <c:pt idx="315">
                  <c:v>71.5</c:v>
                </c:pt>
                <c:pt idx="316">
                  <c:v>71.6</c:v>
                </c:pt>
                <c:pt idx="317">
                  <c:v>71.7</c:v>
                </c:pt>
                <c:pt idx="318">
                  <c:v>71.8</c:v>
                </c:pt>
                <c:pt idx="319">
                  <c:v>71.9</c:v>
                </c:pt>
                <c:pt idx="320">
                  <c:v>72</c:v>
                </c:pt>
                <c:pt idx="321">
                  <c:v>72.1</c:v>
                </c:pt>
                <c:pt idx="322">
                  <c:v>72.2</c:v>
                </c:pt>
                <c:pt idx="323">
                  <c:v>72.3</c:v>
                </c:pt>
                <c:pt idx="324">
                  <c:v>72.4</c:v>
                </c:pt>
                <c:pt idx="325">
                  <c:v>72.5</c:v>
                </c:pt>
                <c:pt idx="326">
                  <c:v>72.6</c:v>
                </c:pt>
                <c:pt idx="327">
                  <c:v>72.7</c:v>
                </c:pt>
                <c:pt idx="328">
                  <c:v>72.8</c:v>
                </c:pt>
                <c:pt idx="329">
                  <c:v>72.9</c:v>
                </c:pt>
                <c:pt idx="330">
                  <c:v>73</c:v>
                </c:pt>
                <c:pt idx="331">
                  <c:v>73.1</c:v>
                </c:pt>
                <c:pt idx="332">
                  <c:v>73.2</c:v>
                </c:pt>
                <c:pt idx="333">
                  <c:v>73.3</c:v>
                </c:pt>
                <c:pt idx="334">
                  <c:v>73.4</c:v>
                </c:pt>
                <c:pt idx="335">
                  <c:v>73.5</c:v>
                </c:pt>
                <c:pt idx="336">
                  <c:v>73.6</c:v>
                </c:pt>
                <c:pt idx="337">
                  <c:v>73.7</c:v>
                </c:pt>
                <c:pt idx="338">
                  <c:v>73.8</c:v>
                </c:pt>
                <c:pt idx="339">
                  <c:v>73.9</c:v>
                </c:pt>
                <c:pt idx="340">
                  <c:v>74</c:v>
                </c:pt>
                <c:pt idx="341">
                  <c:v>74.1</c:v>
                </c:pt>
                <c:pt idx="342">
                  <c:v>74.2</c:v>
                </c:pt>
                <c:pt idx="343">
                  <c:v>74.3</c:v>
                </c:pt>
                <c:pt idx="344">
                  <c:v>74.4</c:v>
                </c:pt>
                <c:pt idx="345">
                  <c:v>74.5</c:v>
                </c:pt>
                <c:pt idx="346">
                  <c:v>74.6</c:v>
                </c:pt>
                <c:pt idx="347">
                  <c:v>74.7</c:v>
                </c:pt>
                <c:pt idx="348">
                  <c:v>74.8</c:v>
                </c:pt>
                <c:pt idx="349">
                  <c:v>74.9</c:v>
                </c:pt>
                <c:pt idx="350">
                  <c:v>75</c:v>
                </c:pt>
                <c:pt idx="351">
                  <c:v>75.1</c:v>
                </c:pt>
                <c:pt idx="352">
                  <c:v>75.2</c:v>
                </c:pt>
                <c:pt idx="353">
                  <c:v>75.3</c:v>
                </c:pt>
                <c:pt idx="354">
                  <c:v>75.4</c:v>
                </c:pt>
                <c:pt idx="355">
                  <c:v>75.5</c:v>
                </c:pt>
                <c:pt idx="356">
                  <c:v>75.6</c:v>
                </c:pt>
                <c:pt idx="357">
                  <c:v>75.7</c:v>
                </c:pt>
                <c:pt idx="358">
                  <c:v>75.8</c:v>
                </c:pt>
                <c:pt idx="359">
                  <c:v>75.9</c:v>
                </c:pt>
                <c:pt idx="360">
                  <c:v>76</c:v>
                </c:pt>
                <c:pt idx="361">
                  <c:v>76.1</c:v>
                </c:pt>
                <c:pt idx="362">
                  <c:v>76.2</c:v>
                </c:pt>
                <c:pt idx="363">
                  <c:v>76.3</c:v>
                </c:pt>
                <c:pt idx="364">
                  <c:v>76.4</c:v>
                </c:pt>
                <c:pt idx="365">
                  <c:v>76.5</c:v>
                </c:pt>
                <c:pt idx="366">
                  <c:v>76.6</c:v>
                </c:pt>
                <c:pt idx="367">
                  <c:v>76.7</c:v>
                </c:pt>
                <c:pt idx="368">
                  <c:v>76.8</c:v>
                </c:pt>
                <c:pt idx="369">
                  <c:v>76.9</c:v>
                </c:pt>
                <c:pt idx="370">
                  <c:v>77</c:v>
                </c:pt>
                <c:pt idx="371">
                  <c:v>77.1</c:v>
                </c:pt>
                <c:pt idx="372">
                  <c:v>77.2</c:v>
                </c:pt>
                <c:pt idx="373">
                  <c:v>77.3</c:v>
                </c:pt>
                <c:pt idx="374">
                  <c:v>77.4</c:v>
                </c:pt>
                <c:pt idx="375">
                  <c:v>77.5</c:v>
                </c:pt>
                <c:pt idx="376">
                  <c:v>77.6</c:v>
                </c:pt>
                <c:pt idx="377">
                  <c:v>77.7</c:v>
                </c:pt>
                <c:pt idx="378">
                  <c:v>77.8</c:v>
                </c:pt>
                <c:pt idx="379">
                  <c:v>77.9</c:v>
                </c:pt>
                <c:pt idx="380">
                  <c:v>78</c:v>
                </c:pt>
                <c:pt idx="381">
                  <c:v>78.1</c:v>
                </c:pt>
                <c:pt idx="382">
                  <c:v>78.2</c:v>
                </c:pt>
                <c:pt idx="383">
                  <c:v>78.3</c:v>
                </c:pt>
                <c:pt idx="384">
                  <c:v>78.4</c:v>
                </c:pt>
                <c:pt idx="385">
                  <c:v>78.5</c:v>
                </c:pt>
                <c:pt idx="386">
                  <c:v>78.6</c:v>
                </c:pt>
                <c:pt idx="387">
                  <c:v>78.7</c:v>
                </c:pt>
                <c:pt idx="388">
                  <c:v>78.8</c:v>
                </c:pt>
                <c:pt idx="389">
                  <c:v>78.9</c:v>
                </c:pt>
                <c:pt idx="390">
                  <c:v>79</c:v>
                </c:pt>
                <c:pt idx="391">
                  <c:v>79.1</c:v>
                </c:pt>
                <c:pt idx="392">
                  <c:v>79.2</c:v>
                </c:pt>
                <c:pt idx="393">
                  <c:v>79.3</c:v>
                </c:pt>
                <c:pt idx="394">
                  <c:v>79.4</c:v>
                </c:pt>
                <c:pt idx="395">
                  <c:v>79.5</c:v>
                </c:pt>
                <c:pt idx="396">
                  <c:v>79.6</c:v>
                </c:pt>
                <c:pt idx="397">
                  <c:v>79.7</c:v>
                </c:pt>
                <c:pt idx="398">
                  <c:v>79.8</c:v>
                </c:pt>
                <c:pt idx="399">
                  <c:v>79.9</c:v>
                </c:pt>
                <c:pt idx="400">
                  <c:v>80</c:v>
                </c:pt>
                <c:pt idx="401">
                  <c:v>80.1</c:v>
                </c:pt>
                <c:pt idx="402">
                  <c:v>80.2</c:v>
                </c:pt>
                <c:pt idx="403">
                  <c:v>80.3</c:v>
                </c:pt>
                <c:pt idx="404">
                  <c:v>80.4</c:v>
                </c:pt>
                <c:pt idx="405">
                  <c:v>80.5</c:v>
                </c:pt>
                <c:pt idx="406">
                  <c:v>80.6</c:v>
                </c:pt>
                <c:pt idx="407">
                  <c:v>80.7</c:v>
                </c:pt>
                <c:pt idx="408">
                  <c:v>80.8</c:v>
                </c:pt>
                <c:pt idx="409">
                  <c:v>80.9</c:v>
                </c:pt>
                <c:pt idx="410">
                  <c:v>81</c:v>
                </c:pt>
                <c:pt idx="411">
                  <c:v>81.1</c:v>
                </c:pt>
                <c:pt idx="412">
                  <c:v>81.2</c:v>
                </c:pt>
                <c:pt idx="413">
                  <c:v>81.3</c:v>
                </c:pt>
                <c:pt idx="414">
                  <c:v>81.4</c:v>
                </c:pt>
                <c:pt idx="415">
                  <c:v>81.5</c:v>
                </c:pt>
                <c:pt idx="416">
                  <c:v>81.6</c:v>
                </c:pt>
                <c:pt idx="417">
                  <c:v>81.7</c:v>
                </c:pt>
                <c:pt idx="418">
                  <c:v>81.8</c:v>
                </c:pt>
                <c:pt idx="419">
                  <c:v>81.9</c:v>
                </c:pt>
                <c:pt idx="420">
                  <c:v>82</c:v>
                </c:pt>
                <c:pt idx="421">
                  <c:v>82.1</c:v>
                </c:pt>
                <c:pt idx="422">
                  <c:v>82.2</c:v>
                </c:pt>
                <c:pt idx="423">
                  <c:v>82.3</c:v>
                </c:pt>
                <c:pt idx="424">
                  <c:v>82.4</c:v>
                </c:pt>
                <c:pt idx="425">
                  <c:v>82.5</c:v>
                </c:pt>
                <c:pt idx="426">
                  <c:v>82.6</c:v>
                </c:pt>
                <c:pt idx="427">
                  <c:v>82.7</c:v>
                </c:pt>
                <c:pt idx="428">
                  <c:v>82.8</c:v>
                </c:pt>
                <c:pt idx="429">
                  <c:v>82.9</c:v>
                </c:pt>
                <c:pt idx="430">
                  <c:v>83</c:v>
                </c:pt>
                <c:pt idx="431">
                  <c:v>83.1</c:v>
                </c:pt>
                <c:pt idx="432">
                  <c:v>83.2</c:v>
                </c:pt>
                <c:pt idx="433">
                  <c:v>83.3</c:v>
                </c:pt>
                <c:pt idx="434">
                  <c:v>83.4</c:v>
                </c:pt>
                <c:pt idx="435">
                  <c:v>83.5</c:v>
                </c:pt>
                <c:pt idx="436">
                  <c:v>83.6</c:v>
                </c:pt>
                <c:pt idx="437">
                  <c:v>83.7</c:v>
                </c:pt>
                <c:pt idx="438">
                  <c:v>83.8</c:v>
                </c:pt>
                <c:pt idx="439">
                  <c:v>83.9</c:v>
                </c:pt>
                <c:pt idx="440">
                  <c:v>84</c:v>
                </c:pt>
                <c:pt idx="441">
                  <c:v>84.1</c:v>
                </c:pt>
                <c:pt idx="442">
                  <c:v>84.2</c:v>
                </c:pt>
                <c:pt idx="443">
                  <c:v>84.3</c:v>
                </c:pt>
                <c:pt idx="444">
                  <c:v>84.4</c:v>
                </c:pt>
                <c:pt idx="445">
                  <c:v>84.5</c:v>
                </c:pt>
                <c:pt idx="446">
                  <c:v>84.6</c:v>
                </c:pt>
                <c:pt idx="447">
                  <c:v>84.7</c:v>
                </c:pt>
                <c:pt idx="448">
                  <c:v>84.8</c:v>
                </c:pt>
                <c:pt idx="449">
                  <c:v>84.9</c:v>
                </c:pt>
                <c:pt idx="450">
                  <c:v>85</c:v>
                </c:pt>
                <c:pt idx="451">
                  <c:v>85.1</c:v>
                </c:pt>
                <c:pt idx="452">
                  <c:v>85.2</c:v>
                </c:pt>
                <c:pt idx="453">
                  <c:v>85.3</c:v>
                </c:pt>
                <c:pt idx="454">
                  <c:v>85.4</c:v>
                </c:pt>
                <c:pt idx="455">
                  <c:v>85.5</c:v>
                </c:pt>
                <c:pt idx="456">
                  <c:v>85.6</c:v>
                </c:pt>
                <c:pt idx="457">
                  <c:v>85.7</c:v>
                </c:pt>
                <c:pt idx="458">
                  <c:v>85.8</c:v>
                </c:pt>
                <c:pt idx="459">
                  <c:v>85.9</c:v>
                </c:pt>
                <c:pt idx="460">
                  <c:v>86</c:v>
                </c:pt>
                <c:pt idx="461">
                  <c:v>86.1</c:v>
                </c:pt>
                <c:pt idx="462">
                  <c:v>86.2</c:v>
                </c:pt>
                <c:pt idx="463">
                  <c:v>86.3</c:v>
                </c:pt>
                <c:pt idx="464">
                  <c:v>86.4</c:v>
                </c:pt>
                <c:pt idx="465">
                  <c:v>86.5</c:v>
                </c:pt>
                <c:pt idx="466">
                  <c:v>86.6</c:v>
                </c:pt>
                <c:pt idx="467">
                  <c:v>86.7</c:v>
                </c:pt>
                <c:pt idx="468">
                  <c:v>86.8</c:v>
                </c:pt>
                <c:pt idx="469">
                  <c:v>86.9</c:v>
                </c:pt>
                <c:pt idx="470">
                  <c:v>87</c:v>
                </c:pt>
                <c:pt idx="471">
                  <c:v>87.1</c:v>
                </c:pt>
                <c:pt idx="472">
                  <c:v>87.2</c:v>
                </c:pt>
                <c:pt idx="473">
                  <c:v>87.3</c:v>
                </c:pt>
                <c:pt idx="474">
                  <c:v>87.4</c:v>
                </c:pt>
                <c:pt idx="475">
                  <c:v>87.5</c:v>
                </c:pt>
                <c:pt idx="476">
                  <c:v>87.6</c:v>
                </c:pt>
                <c:pt idx="477">
                  <c:v>87.7</c:v>
                </c:pt>
                <c:pt idx="478">
                  <c:v>87.8</c:v>
                </c:pt>
                <c:pt idx="479">
                  <c:v>87.9</c:v>
                </c:pt>
                <c:pt idx="480">
                  <c:v>88</c:v>
                </c:pt>
                <c:pt idx="481">
                  <c:v>88.1</c:v>
                </c:pt>
                <c:pt idx="482">
                  <c:v>88.2</c:v>
                </c:pt>
                <c:pt idx="483">
                  <c:v>88.3</c:v>
                </c:pt>
                <c:pt idx="484">
                  <c:v>88.4</c:v>
                </c:pt>
                <c:pt idx="485">
                  <c:v>88.5</c:v>
                </c:pt>
                <c:pt idx="486">
                  <c:v>88.6</c:v>
                </c:pt>
                <c:pt idx="487">
                  <c:v>88.7</c:v>
                </c:pt>
                <c:pt idx="488">
                  <c:v>88.8</c:v>
                </c:pt>
                <c:pt idx="489">
                  <c:v>88.9</c:v>
                </c:pt>
                <c:pt idx="490">
                  <c:v>89</c:v>
                </c:pt>
                <c:pt idx="491">
                  <c:v>89.1</c:v>
                </c:pt>
                <c:pt idx="492">
                  <c:v>89.2</c:v>
                </c:pt>
                <c:pt idx="493">
                  <c:v>89.3</c:v>
                </c:pt>
                <c:pt idx="494">
                  <c:v>89.4</c:v>
                </c:pt>
                <c:pt idx="495">
                  <c:v>89.5</c:v>
                </c:pt>
                <c:pt idx="496">
                  <c:v>89.6</c:v>
                </c:pt>
                <c:pt idx="497">
                  <c:v>89.7</c:v>
                </c:pt>
                <c:pt idx="498">
                  <c:v>89.8</c:v>
                </c:pt>
                <c:pt idx="499">
                  <c:v>89.9</c:v>
                </c:pt>
                <c:pt idx="500">
                  <c:v>90</c:v>
                </c:pt>
                <c:pt idx="501">
                  <c:v>90.1</c:v>
                </c:pt>
                <c:pt idx="502">
                  <c:v>90.2</c:v>
                </c:pt>
                <c:pt idx="503">
                  <c:v>90.3</c:v>
                </c:pt>
                <c:pt idx="504">
                  <c:v>90.4</c:v>
                </c:pt>
                <c:pt idx="505">
                  <c:v>90.5</c:v>
                </c:pt>
                <c:pt idx="506">
                  <c:v>90.6</c:v>
                </c:pt>
                <c:pt idx="507">
                  <c:v>90.7</c:v>
                </c:pt>
                <c:pt idx="508">
                  <c:v>90.8</c:v>
                </c:pt>
                <c:pt idx="509">
                  <c:v>90.9</c:v>
                </c:pt>
                <c:pt idx="510">
                  <c:v>91</c:v>
                </c:pt>
                <c:pt idx="511">
                  <c:v>91.1</c:v>
                </c:pt>
                <c:pt idx="512">
                  <c:v>91.2</c:v>
                </c:pt>
                <c:pt idx="513">
                  <c:v>91.3</c:v>
                </c:pt>
                <c:pt idx="514">
                  <c:v>91.4</c:v>
                </c:pt>
                <c:pt idx="515">
                  <c:v>91.5</c:v>
                </c:pt>
                <c:pt idx="516">
                  <c:v>91.6</c:v>
                </c:pt>
                <c:pt idx="517">
                  <c:v>91.7</c:v>
                </c:pt>
                <c:pt idx="518">
                  <c:v>91.8</c:v>
                </c:pt>
                <c:pt idx="519">
                  <c:v>91.9</c:v>
                </c:pt>
                <c:pt idx="520">
                  <c:v>92</c:v>
                </c:pt>
                <c:pt idx="521">
                  <c:v>92.1</c:v>
                </c:pt>
                <c:pt idx="522">
                  <c:v>92.2</c:v>
                </c:pt>
                <c:pt idx="523">
                  <c:v>92.3</c:v>
                </c:pt>
                <c:pt idx="524">
                  <c:v>92.4</c:v>
                </c:pt>
                <c:pt idx="525">
                  <c:v>92.5</c:v>
                </c:pt>
                <c:pt idx="526">
                  <c:v>92.6</c:v>
                </c:pt>
                <c:pt idx="527">
                  <c:v>92.7</c:v>
                </c:pt>
                <c:pt idx="528">
                  <c:v>92.8</c:v>
                </c:pt>
                <c:pt idx="529">
                  <c:v>92.9</c:v>
                </c:pt>
                <c:pt idx="530">
                  <c:v>93</c:v>
                </c:pt>
                <c:pt idx="531">
                  <c:v>93.1</c:v>
                </c:pt>
                <c:pt idx="532">
                  <c:v>93.2</c:v>
                </c:pt>
                <c:pt idx="533">
                  <c:v>93.3</c:v>
                </c:pt>
                <c:pt idx="534">
                  <c:v>93.4</c:v>
                </c:pt>
                <c:pt idx="535">
                  <c:v>93.5</c:v>
                </c:pt>
                <c:pt idx="536">
                  <c:v>93.6</c:v>
                </c:pt>
                <c:pt idx="537">
                  <c:v>93.7</c:v>
                </c:pt>
                <c:pt idx="538">
                  <c:v>93.8</c:v>
                </c:pt>
                <c:pt idx="539">
                  <c:v>93.9</c:v>
                </c:pt>
                <c:pt idx="540">
                  <c:v>94</c:v>
                </c:pt>
                <c:pt idx="541">
                  <c:v>94.1</c:v>
                </c:pt>
                <c:pt idx="542">
                  <c:v>94.2</c:v>
                </c:pt>
                <c:pt idx="543">
                  <c:v>94.3</c:v>
                </c:pt>
                <c:pt idx="544">
                  <c:v>94.4</c:v>
                </c:pt>
                <c:pt idx="545">
                  <c:v>94.5</c:v>
                </c:pt>
                <c:pt idx="546">
                  <c:v>94.6</c:v>
                </c:pt>
                <c:pt idx="547">
                  <c:v>94.7</c:v>
                </c:pt>
                <c:pt idx="548">
                  <c:v>94.8</c:v>
                </c:pt>
                <c:pt idx="549">
                  <c:v>94.9</c:v>
                </c:pt>
                <c:pt idx="550">
                  <c:v>95</c:v>
                </c:pt>
                <c:pt idx="551">
                  <c:v>95.1</c:v>
                </c:pt>
                <c:pt idx="552">
                  <c:v>95.2</c:v>
                </c:pt>
                <c:pt idx="553">
                  <c:v>95.3</c:v>
                </c:pt>
                <c:pt idx="554">
                  <c:v>95.4</c:v>
                </c:pt>
                <c:pt idx="555">
                  <c:v>95.5</c:v>
                </c:pt>
                <c:pt idx="556">
                  <c:v>95.6</c:v>
                </c:pt>
                <c:pt idx="557">
                  <c:v>95.7</c:v>
                </c:pt>
                <c:pt idx="558">
                  <c:v>95.8</c:v>
                </c:pt>
                <c:pt idx="559">
                  <c:v>95.9</c:v>
                </c:pt>
                <c:pt idx="560">
                  <c:v>96</c:v>
                </c:pt>
                <c:pt idx="561">
                  <c:v>96.1</c:v>
                </c:pt>
                <c:pt idx="562">
                  <c:v>96.2</c:v>
                </c:pt>
                <c:pt idx="563">
                  <c:v>96.3</c:v>
                </c:pt>
                <c:pt idx="564">
                  <c:v>96.4</c:v>
                </c:pt>
                <c:pt idx="565">
                  <c:v>96.5</c:v>
                </c:pt>
                <c:pt idx="566">
                  <c:v>96.6</c:v>
                </c:pt>
                <c:pt idx="567">
                  <c:v>96.7</c:v>
                </c:pt>
                <c:pt idx="568">
                  <c:v>96.8</c:v>
                </c:pt>
                <c:pt idx="569">
                  <c:v>96.9</c:v>
                </c:pt>
                <c:pt idx="570">
                  <c:v>97</c:v>
                </c:pt>
                <c:pt idx="571">
                  <c:v>97.1</c:v>
                </c:pt>
                <c:pt idx="572">
                  <c:v>97.2</c:v>
                </c:pt>
                <c:pt idx="573">
                  <c:v>97.3</c:v>
                </c:pt>
                <c:pt idx="574">
                  <c:v>97.4</c:v>
                </c:pt>
                <c:pt idx="575">
                  <c:v>97.5</c:v>
                </c:pt>
                <c:pt idx="576">
                  <c:v>97.6</c:v>
                </c:pt>
                <c:pt idx="577">
                  <c:v>97.7</c:v>
                </c:pt>
                <c:pt idx="578">
                  <c:v>97.8</c:v>
                </c:pt>
                <c:pt idx="579">
                  <c:v>97.9</c:v>
                </c:pt>
                <c:pt idx="580">
                  <c:v>98</c:v>
                </c:pt>
                <c:pt idx="581">
                  <c:v>98.1</c:v>
                </c:pt>
                <c:pt idx="582">
                  <c:v>98.2</c:v>
                </c:pt>
                <c:pt idx="583">
                  <c:v>98.3</c:v>
                </c:pt>
                <c:pt idx="584">
                  <c:v>98.4</c:v>
                </c:pt>
                <c:pt idx="585">
                  <c:v>98.5</c:v>
                </c:pt>
                <c:pt idx="586">
                  <c:v>98.6</c:v>
                </c:pt>
                <c:pt idx="587">
                  <c:v>98.7</c:v>
                </c:pt>
                <c:pt idx="588">
                  <c:v>98.8</c:v>
                </c:pt>
                <c:pt idx="589">
                  <c:v>98.9</c:v>
                </c:pt>
                <c:pt idx="590">
                  <c:v>99</c:v>
                </c:pt>
                <c:pt idx="591">
                  <c:v>99.1</c:v>
                </c:pt>
                <c:pt idx="592">
                  <c:v>99.2</c:v>
                </c:pt>
                <c:pt idx="593">
                  <c:v>99.3</c:v>
                </c:pt>
                <c:pt idx="594">
                  <c:v>99.4</c:v>
                </c:pt>
                <c:pt idx="595">
                  <c:v>99.5</c:v>
                </c:pt>
                <c:pt idx="596">
                  <c:v>99.6</c:v>
                </c:pt>
                <c:pt idx="597">
                  <c:v>99.7</c:v>
                </c:pt>
                <c:pt idx="598">
                  <c:v>99.8</c:v>
                </c:pt>
                <c:pt idx="599">
                  <c:v>99.9</c:v>
                </c:pt>
                <c:pt idx="600">
                  <c:v>100</c:v>
                </c:pt>
                <c:pt idx="601">
                  <c:v>100.1</c:v>
                </c:pt>
                <c:pt idx="602">
                  <c:v>100.2</c:v>
                </c:pt>
                <c:pt idx="603">
                  <c:v>100.3</c:v>
                </c:pt>
                <c:pt idx="604">
                  <c:v>100.4</c:v>
                </c:pt>
                <c:pt idx="605">
                  <c:v>100.5</c:v>
                </c:pt>
                <c:pt idx="606">
                  <c:v>100.6</c:v>
                </c:pt>
                <c:pt idx="607">
                  <c:v>100.7</c:v>
                </c:pt>
                <c:pt idx="608">
                  <c:v>100.8</c:v>
                </c:pt>
                <c:pt idx="609">
                  <c:v>100.9</c:v>
                </c:pt>
                <c:pt idx="610">
                  <c:v>101</c:v>
                </c:pt>
                <c:pt idx="611">
                  <c:v>101.1</c:v>
                </c:pt>
                <c:pt idx="612">
                  <c:v>101.2</c:v>
                </c:pt>
                <c:pt idx="613">
                  <c:v>101.3</c:v>
                </c:pt>
                <c:pt idx="614">
                  <c:v>101.4</c:v>
                </c:pt>
                <c:pt idx="615">
                  <c:v>101.5</c:v>
                </c:pt>
                <c:pt idx="616">
                  <c:v>101.6</c:v>
                </c:pt>
                <c:pt idx="617">
                  <c:v>101.7</c:v>
                </c:pt>
                <c:pt idx="618">
                  <c:v>101.8</c:v>
                </c:pt>
                <c:pt idx="619">
                  <c:v>101.9</c:v>
                </c:pt>
                <c:pt idx="620">
                  <c:v>102</c:v>
                </c:pt>
                <c:pt idx="621">
                  <c:v>102.1</c:v>
                </c:pt>
                <c:pt idx="622">
                  <c:v>102.2</c:v>
                </c:pt>
                <c:pt idx="623">
                  <c:v>102.3</c:v>
                </c:pt>
                <c:pt idx="624">
                  <c:v>102.4</c:v>
                </c:pt>
                <c:pt idx="625">
                  <c:v>102.5</c:v>
                </c:pt>
                <c:pt idx="626">
                  <c:v>102.6</c:v>
                </c:pt>
                <c:pt idx="627">
                  <c:v>102.7</c:v>
                </c:pt>
                <c:pt idx="628">
                  <c:v>102.8</c:v>
                </c:pt>
                <c:pt idx="629">
                  <c:v>102.9</c:v>
                </c:pt>
                <c:pt idx="630">
                  <c:v>103</c:v>
                </c:pt>
                <c:pt idx="631">
                  <c:v>103.1</c:v>
                </c:pt>
                <c:pt idx="632">
                  <c:v>103.2</c:v>
                </c:pt>
                <c:pt idx="633">
                  <c:v>103.3</c:v>
                </c:pt>
                <c:pt idx="634">
                  <c:v>103.4</c:v>
                </c:pt>
                <c:pt idx="635">
                  <c:v>103.5</c:v>
                </c:pt>
                <c:pt idx="636">
                  <c:v>103.6</c:v>
                </c:pt>
                <c:pt idx="637">
                  <c:v>103.7</c:v>
                </c:pt>
                <c:pt idx="638">
                  <c:v>103.8</c:v>
                </c:pt>
                <c:pt idx="639">
                  <c:v>103.9</c:v>
                </c:pt>
                <c:pt idx="640">
                  <c:v>104</c:v>
                </c:pt>
                <c:pt idx="641">
                  <c:v>104.1</c:v>
                </c:pt>
                <c:pt idx="642">
                  <c:v>104.2</c:v>
                </c:pt>
                <c:pt idx="643">
                  <c:v>104.3</c:v>
                </c:pt>
                <c:pt idx="644">
                  <c:v>104.4</c:v>
                </c:pt>
                <c:pt idx="645">
                  <c:v>104.5</c:v>
                </c:pt>
                <c:pt idx="646">
                  <c:v>104.6</c:v>
                </c:pt>
                <c:pt idx="647">
                  <c:v>104.7</c:v>
                </c:pt>
                <c:pt idx="648">
                  <c:v>104.8</c:v>
                </c:pt>
                <c:pt idx="649">
                  <c:v>104.9</c:v>
                </c:pt>
                <c:pt idx="650">
                  <c:v>105</c:v>
                </c:pt>
                <c:pt idx="651">
                  <c:v>105.1</c:v>
                </c:pt>
                <c:pt idx="652">
                  <c:v>105.2</c:v>
                </c:pt>
                <c:pt idx="653">
                  <c:v>105.3</c:v>
                </c:pt>
                <c:pt idx="654">
                  <c:v>105.4</c:v>
                </c:pt>
                <c:pt idx="655">
                  <c:v>105.5</c:v>
                </c:pt>
                <c:pt idx="656">
                  <c:v>105.6</c:v>
                </c:pt>
                <c:pt idx="657">
                  <c:v>105.7</c:v>
                </c:pt>
                <c:pt idx="658">
                  <c:v>105.8</c:v>
                </c:pt>
                <c:pt idx="659">
                  <c:v>105.9</c:v>
                </c:pt>
                <c:pt idx="660">
                  <c:v>106</c:v>
                </c:pt>
                <c:pt idx="661">
                  <c:v>106.1</c:v>
                </c:pt>
                <c:pt idx="662">
                  <c:v>106.2</c:v>
                </c:pt>
                <c:pt idx="663">
                  <c:v>106.3</c:v>
                </c:pt>
                <c:pt idx="664">
                  <c:v>106.4</c:v>
                </c:pt>
                <c:pt idx="665">
                  <c:v>106.5</c:v>
                </c:pt>
                <c:pt idx="666">
                  <c:v>106.6</c:v>
                </c:pt>
                <c:pt idx="667">
                  <c:v>106.7</c:v>
                </c:pt>
                <c:pt idx="668">
                  <c:v>106.8</c:v>
                </c:pt>
                <c:pt idx="669">
                  <c:v>106.9</c:v>
                </c:pt>
                <c:pt idx="670">
                  <c:v>107</c:v>
                </c:pt>
                <c:pt idx="671">
                  <c:v>107.1</c:v>
                </c:pt>
                <c:pt idx="672">
                  <c:v>107.2</c:v>
                </c:pt>
                <c:pt idx="673">
                  <c:v>107.3</c:v>
                </c:pt>
                <c:pt idx="674">
                  <c:v>107.4</c:v>
                </c:pt>
                <c:pt idx="675">
                  <c:v>107.5</c:v>
                </c:pt>
                <c:pt idx="676">
                  <c:v>107.6</c:v>
                </c:pt>
                <c:pt idx="677">
                  <c:v>107.7</c:v>
                </c:pt>
                <c:pt idx="678">
                  <c:v>107.8</c:v>
                </c:pt>
                <c:pt idx="679">
                  <c:v>107.9</c:v>
                </c:pt>
                <c:pt idx="680">
                  <c:v>108</c:v>
                </c:pt>
                <c:pt idx="681">
                  <c:v>108.1</c:v>
                </c:pt>
                <c:pt idx="682">
                  <c:v>108.2</c:v>
                </c:pt>
                <c:pt idx="683">
                  <c:v>108.3</c:v>
                </c:pt>
                <c:pt idx="684">
                  <c:v>108.4</c:v>
                </c:pt>
                <c:pt idx="685">
                  <c:v>108.5</c:v>
                </c:pt>
                <c:pt idx="686">
                  <c:v>108.6</c:v>
                </c:pt>
                <c:pt idx="687">
                  <c:v>108.7</c:v>
                </c:pt>
                <c:pt idx="688">
                  <c:v>108.8</c:v>
                </c:pt>
                <c:pt idx="689">
                  <c:v>108.9</c:v>
                </c:pt>
                <c:pt idx="690">
                  <c:v>109</c:v>
                </c:pt>
                <c:pt idx="691">
                  <c:v>109.1</c:v>
                </c:pt>
                <c:pt idx="692">
                  <c:v>109.2</c:v>
                </c:pt>
                <c:pt idx="693">
                  <c:v>109.3</c:v>
                </c:pt>
                <c:pt idx="694">
                  <c:v>109.4</c:v>
                </c:pt>
                <c:pt idx="695">
                  <c:v>109.5</c:v>
                </c:pt>
                <c:pt idx="696">
                  <c:v>109.6</c:v>
                </c:pt>
                <c:pt idx="697">
                  <c:v>109.7</c:v>
                </c:pt>
                <c:pt idx="698">
                  <c:v>109.8</c:v>
                </c:pt>
                <c:pt idx="699">
                  <c:v>109.9</c:v>
                </c:pt>
                <c:pt idx="700">
                  <c:v>110</c:v>
                </c:pt>
                <c:pt idx="701">
                  <c:v>110.1</c:v>
                </c:pt>
                <c:pt idx="702">
                  <c:v>110.2</c:v>
                </c:pt>
                <c:pt idx="703">
                  <c:v>110.3</c:v>
                </c:pt>
                <c:pt idx="704">
                  <c:v>110.4</c:v>
                </c:pt>
                <c:pt idx="705">
                  <c:v>110.5</c:v>
                </c:pt>
                <c:pt idx="706">
                  <c:v>110.6</c:v>
                </c:pt>
                <c:pt idx="707">
                  <c:v>110.7</c:v>
                </c:pt>
                <c:pt idx="708">
                  <c:v>110.8</c:v>
                </c:pt>
                <c:pt idx="709">
                  <c:v>110.9</c:v>
                </c:pt>
                <c:pt idx="710">
                  <c:v>111</c:v>
                </c:pt>
                <c:pt idx="711">
                  <c:v>111.1</c:v>
                </c:pt>
                <c:pt idx="712">
                  <c:v>111.2</c:v>
                </c:pt>
                <c:pt idx="713">
                  <c:v>111.3</c:v>
                </c:pt>
                <c:pt idx="714">
                  <c:v>111.4</c:v>
                </c:pt>
                <c:pt idx="715">
                  <c:v>111.5</c:v>
                </c:pt>
                <c:pt idx="716">
                  <c:v>111.6</c:v>
                </c:pt>
                <c:pt idx="717">
                  <c:v>111.7</c:v>
                </c:pt>
                <c:pt idx="718">
                  <c:v>111.8</c:v>
                </c:pt>
                <c:pt idx="719">
                  <c:v>111.9</c:v>
                </c:pt>
                <c:pt idx="720">
                  <c:v>112</c:v>
                </c:pt>
                <c:pt idx="721">
                  <c:v>112.1</c:v>
                </c:pt>
                <c:pt idx="722">
                  <c:v>112.2</c:v>
                </c:pt>
                <c:pt idx="723">
                  <c:v>112.3</c:v>
                </c:pt>
                <c:pt idx="724">
                  <c:v>112.4</c:v>
                </c:pt>
                <c:pt idx="725">
                  <c:v>112.5</c:v>
                </c:pt>
                <c:pt idx="726">
                  <c:v>112.6</c:v>
                </c:pt>
                <c:pt idx="727">
                  <c:v>112.7</c:v>
                </c:pt>
                <c:pt idx="728">
                  <c:v>112.8</c:v>
                </c:pt>
                <c:pt idx="729">
                  <c:v>112.9</c:v>
                </c:pt>
                <c:pt idx="730">
                  <c:v>113</c:v>
                </c:pt>
                <c:pt idx="731">
                  <c:v>113.1</c:v>
                </c:pt>
                <c:pt idx="732">
                  <c:v>113.2</c:v>
                </c:pt>
                <c:pt idx="733">
                  <c:v>113.3</c:v>
                </c:pt>
                <c:pt idx="734">
                  <c:v>113.4</c:v>
                </c:pt>
                <c:pt idx="735">
                  <c:v>113.5</c:v>
                </c:pt>
                <c:pt idx="736">
                  <c:v>113.6</c:v>
                </c:pt>
                <c:pt idx="737">
                  <c:v>113.7</c:v>
                </c:pt>
                <c:pt idx="738">
                  <c:v>113.8</c:v>
                </c:pt>
                <c:pt idx="739">
                  <c:v>113.9</c:v>
                </c:pt>
                <c:pt idx="740">
                  <c:v>114</c:v>
                </c:pt>
                <c:pt idx="741">
                  <c:v>114.1</c:v>
                </c:pt>
                <c:pt idx="742">
                  <c:v>114.2</c:v>
                </c:pt>
                <c:pt idx="743">
                  <c:v>114.3</c:v>
                </c:pt>
                <c:pt idx="744">
                  <c:v>114.4</c:v>
                </c:pt>
                <c:pt idx="745">
                  <c:v>114.5</c:v>
                </c:pt>
                <c:pt idx="746">
                  <c:v>114.6</c:v>
                </c:pt>
                <c:pt idx="747">
                  <c:v>114.7</c:v>
                </c:pt>
                <c:pt idx="748">
                  <c:v>114.8</c:v>
                </c:pt>
                <c:pt idx="749">
                  <c:v>114.9</c:v>
                </c:pt>
                <c:pt idx="750">
                  <c:v>115</c:v>
                </c:pt>
                <c:pt idx="751">
                  <c:v>115.1</c:v>
                </c:pt>
                <c:pt idx="752">
                  <c:v>115.2</c:v>
                </c:pt>
                <c:pt idx="753">
                  <c:v>115.3</c:v>
                </c:pt>
                <c:pt idx="754">
                  <c:v>115.4</c:v>
                </c:pt>
                <c:pt idx="755">
                  <c:v>115.5</c:v>
                </c:pt>
                <c:pt idx="756">
                  <c:v>115.6</c:v>
                </c:pt>
                <c:pt idx="757">
                  <c:v>115.7</c:v>
                </c:pt>
                <c:pt idx="758">
                  <c:v>115.8</c:v>
                </c:pt>
                <c:pt idx="759">
                  <c:v>115.9</c:v>
                </c:pt>
                <c:pt idx="760">
                  <c:v>116</c:v>
                </c:pt>
                <c:pt idx="761">
                  <c:v>116.1</c:v>
                </c:pt>
                <c:pt idx="762">
                  <c:v>116.2</c:v>
                </c:pt>
                <c:pt idx="763">
                  <c:v>116.3</c:v>
                </c:pt>
                <c:pt idx="764">
                  <c:v>116.4</c:v>
                </c:pt>
                <c:pt idx="765">
                  <c:v>116.5</c:v>
                </c:pt>
                <c:pt idx="766">
                  <c:v>116.6</c:v>
                </c:pt>
                <c:pt idx="767">
                  <c:v>116.7</c:v>
                </c:pt>
                <c:pt idx="768">
                  <c:v>116.8</c:v>
                </c:pt>
                <c:pt idx="769">
                  <c:v>116.9</c:v>
                </c:pt>
                <c:pt idx="770">
                  <c:v>117</c:v>
                </c:pt>
                <c:pt idx="771">
                  <c:v>117.1</c:v>
                </c:pt>
                <c:pt idx="772">
                  <c:v>117.2</c:v>
                </c:pt>
                <c:pt idx="773">
                  <c:v>117.3</c:v>
                </c:pt>
                <c:pt idx="774">
                  <c:v>117.4</c:v>
                </c:pt>
                <c:pt idx="775">
                  <c:v>117.5</c:v>
                </c:pt>
                <c:pt idx="776">
                  <c:v>117.6</c:v>
                </c:pt>
                <c:pt idx="777">
                  <c:v>117.7</c:v>
                </c:pt>
                <c:pt idx="778">
                  <c:v>117.8</c:v>
                </c:pt>
                <c:pt idx="779">
                  <c:v>117.9</c:v>
                </c:pt>
                <c:pt idx="780">
                  <c:v>118</c:v>
                </c:pt>
                <c:pt idx="781">
                  <c:v>118.1</c:v>
                </c:pt>
                <c:pt idx="782">
                  <c:v>118.2</c:v>
                </c:pt>
                <c:pt idx="783">
                  <c:v>118.3</c:v>
                </c:pt>
                <c:pt idx="784">
                  <c:v>118.4</c:v>
                </c:pt>
                <c:pt idx="785">
                  <c:v>118.5</c:v>
                </c:pt>
                <c:pt idx="786">
                  <c:v>118.6</c:v>
                </c:pt>
                <c:pt idx="787">
                  <c:v>118.7</c:v>
                </c:pt>
                <c:pt idx="788">
                  <c:v>118.8</c:v>
                </c:pt>
                <c:pt idx="789">
                  <c:v>118.9</c:v>
                </c:pt>
                <c:pt idx="790">
                  <c:v>119</c:v>
                </c:pt>
                <c:pt idx="791">
                  <c:v>119.1</c:v>
                </c:pt>
                <c:pt idx="792">
                  <c:v>119.2</c:v>
                </c:pt>
                <c:pt idx="793">
                  <c:v>119.3</c:v>
                </c:pt>
                <c:pt idx="794">
                  <c:v>119.4</c:v>
                </c:pt>
                <c:pt idx="795">
                  <c:v>119.5</c:v>
                </c:pt>
                <c:pt idx="796">
                  <c:v>119.6</c:v>
                </c:pt>
                <c:pt idx="797">
                  <c:v>119.7</c:v>
                </c:pt>
                <c:pt idx="798">
                  <c:v>119.8</c:v>
                </c:pt>
                <c:pt idx="799">
                  <c:v>119.9</c:v>
                </c:pt>
                <c:pt idx="800">
                  <c:v>120</c:v>
                </c:pt>
                <c:pt idx="801">
                  <c:v>120.1</c:v>
                </c:pt>
                <c:pt idx="802">
                  <c:v>120.2</c:v>
                </c:pt>
                <c:pt idx="803">
                  <c:v>120.3</c:v>
                </c:pt>
                <c:pt idx="804">
                  <c:v>120.4</c:v>
                </c:pt>
                <c:pt idx="805">
                  <c:v>120.5</c:v>
                </c:pt>
                <c:pt idx="806">
                  <c:v>120.6</c:v>
                </c:pt>
                <c:pt idx="807">
                  <c:v>120.7</c:v>
                </c:pt>
                <c:pt idx="808">
                  <c:v>120.8</c:v>
                </c:pt>
                <c:pt idx="809">
                  <c:v>120.9</c:v>
                </c:pt>
                <c:pt idx="810">
                  <c:v>121</c:v>
                </c:pt>
                <c:pt idx="811">
                  <c:v>121.1</c:v>
                </c:pt>
                <c:pt idx="812">
                  <c:v>121.2</c:v>
                </c:pt>
                <c:pt idx="813">
                  <c:v>121.3</c:v>
                </c:pt>
                <c:pt idx="814">
                  <c:v>121.4</c:v>
                </c:pt>
                <c:pt idx="815">
                  <c:v>121.5</c:v>
                </c:pt>
                <c:pt idx="816">
                  <c:v>121.6</c:v>
                </c:pt>
                <c:pt idx="817">
                  <c:v>121.7</c:v>
                </c:pt>
                <c:pt idx="818">
                  <c:v>121.8</c:v>
                </c:pt>
                <c:pt idx="819">
                  <c:v>121.9</c:v>
                </c:pt>
                <c:pt idx="820">
                  <c:v>122</c:v>
                </c:pt>
                <c:pt idx="821">
                  <c:v>122.1</c:v>
                </c:pt>
                <c:pt idx="822">
                  <c:v>122.2</c:v>
                </c:pt>
                <c:pt idx="823">
                  <c:v>122.3</c:v>
                </c:pt>
                <c:pt idx="824">
                  <c:v>122.4</c:v>
                </c:pt>
                <c:pt idx="825">
                  <c:v>122.5</c:v>
                </c:pt>
                <c:pt idx="826">
                  <c:v>122.6</c:v>
                </c:pt>
                <c:pt idx="827">
                  <c:v>122.7</c:v>
                </c:pt>
                <c:pt idx="828">
                  <c:v>122.8</c:v>
                </c:pt>
                <c:pt idx="829">
                  <c:v>122.9</c:v>
                </c:pt>
                <c:pt idx="830">
                  <c:v>123</c:v>
                </c:pt>
                <c:pt idx="831">
                  <c:v>123.1</c:v>
                </c:pt>
                <c:pt idx="832">
                  <c:v>123.2</c:v>
                </c:pt>
                <c:pt idx="833">
                  <c:v>123.3</c:v>
                </c:pt>
                <c:pt idx="834">
                  <c:v>123.4</c:v>
                </c:pt>
                <c:pt idx="835">
                  <c:v>123.5</c:v>
                </c:pt>
                <c:pt idx="836">
                  <c:v>123.6</c:v>
                </c:pt>
                <c:pt idx="837">
                  <c:v>123.7</c:v>
                </c:pt>
                <c:pt idx="838">
                  <c:v>123.8</c:v>
                </c:pt>
                <c:pt idx="839">
                  <c:v>123.9</c:v>
                </c:pt>
                <c:pt idx="840">
                  <c:v>124</c:v>
                </c:pt>
                <c:pt idx="841">
                  <c:v>124.1</c:v>
                </c:pt>
                <c:pt idx="842">
                  <c:v>124.2</c:v>
                </c:pt>
                <c:pt idx="843">
                  <c:v>124.3</c:v>
                </c:pt>
                <c:pt idx="844">
                  <c:v>124.4</c:v>
                </c:pt>
                <c:pt idx="845">
                  <c:v>124.5</c:v>
                </c:pt>
                <c:pt idx="846">
                  <c:v>124.6</c:v>
                </c:pt>
                <c:pt idx="847">
                  <c:v>124.7</c:v>
                </c:pt>
                <c:pt idx="848">
                  <c:v>124.8</c:v>
                </c:pt>
                <c:pt idx="849">
                  <c:v>124.9</c:v>
                </c:pt>
                <c:pt idx="850">
                  <c:v>125</c:v>
                </c:pt>
                <c:pt idx="851">
                  <c:v>125.1</c:v>
                </c:pt>
                <c:pt idx="852">
                  <c:v>125.2</c:v>
                </c:pt>
                <c:pt idx="853">
                  <c:v>125.3</c:v>
                </c:pt>
                <c:pt idx="854">
                  <c:v>125.4</c:v>
                </c:pt>
                <c:pt idx="855">
                  <c:v>125.5</c:v>
                </c:pt>
                <c:pt idx="856">
                  <c:v>125.6</c:v>
                </c:pt>
                <c:pt idx="857">
                  <c:v>125.7</c:v>
                </c:pt>
                <c:pt idx="858">
                  <c:v>125.8</c:v>
                </c:pt>
                <c:pt idx="859">
                  <c:v>125.9</c:v>
                </c:pt>
                <c:pt idx="860">
                  <c:v>126</c:v>
                </c:pt>
                <c:pt idx="861">
                  <c:v>126.1</c:v>
                </c:pt>
                <c:pt idx="862">
                  <c:v>126.2</c:v>
                </c:pt>
                <c:pt idx="863">
                  <c:v>126.3</c:v>
                </c:pt>
                <c:pt idx="864">
                  <c:v>126.4</c:v>
                </c:pt>
                <c:pt idx="865">
                  <c:v>126.5</c:v>
                </c:pt>
                <c:pt idx="866">
                  <c:v>126.6</c:v>
                </c:pt>
                <c:pt idx="867">
                  <c:v>126.7</c:v>
                </c:pt>
                <c:pt idx="868">
                  <c:v>126.8</c:v>
                </c:pt>
                <c:pt idx="869">
                  <c:v>126.9</c:v>
                </c:pt>
                <c:pt idx="870">
                  <c:v>127</c:v>
                </c:pt>
                <c:pt idx="871">
                  <c:v>127.1</c:v>
                </c:pt>
                <c:pt idx="872">
                  <c:v>127.2</c:v>
                </c:pt>
                <c:pt idx="873">
                  <c:v>127.3</c:v>
                </c:pt>
                <c:pt idx="874">
                  <c:v>127.4</c:v>
                </c:pt>
                <c:pt idx="875">
                  <c:v>127.5</c:v>
                </c:pt>
                <c:pt idx="876">
                  <c:v>127.6</c:v>
                </c:pt>
                <c:pt idx="877">
                  <c:v>127.7</c:v>
                </c:pt>
                <c:pt idx="878">
                  <c:v>127.8</c:v>
                </c:pt>
                <c:pt idx="879">
                  <c:v>127.9</c:v>
                </c:pt>
                <c:pt idx="880">
                  <c:v>128</c:v>
                </c:pt>
                <c:pt idx="881">
                  <c:v>128.1</c:v>
                </c:pt>
                <c:pt idx="882">
                  <c:v>128.2</c:v>
                </c:pt>
                <c:pt idx="883">
                  <c:v>128.3</c:v>
                </c:pt>
                <c:pt idx="884">
                  <c:v>128.4</c:v>
                </c:pt>
                <c:pt idx="885">
                  <c:v>128.5</c:v>
                </c:pt>
                <c:pt idx="886">
                  <c:v>128.6</c:v>
                </c:pt>
                <c:pt idx="887">
                  <c:v>128.7</c:v>
                </c:pt>
                <c:pt idx="888">
                  <c:v>128.8</c:v>
                </c:pt>
                <c:pt idx="889">
                  <c:v>128.9</c:v>
                </c:pt>
                <c:pt idx="890">
                  <c:v>129</c:v>
                </c:pt>
                <c:pt idx="891">
                  <c:v>129.1</c:v>
                </c:pt>
                <c:pt idx="892">
                  <c:v>129.2</c:v>
                </c:pt>
                <c:pt idx="893">
                  <c:v>129.3</c:v>
                </c:pt>
                <c:pt idx="894">
                  <c:v>129.4</c:v>
                </c:pt>
                <c:pt idx="895">
                  <c:v>129.5</c:v>
                </c:pt>
                <c:pt idx="896">
                  <c:v>129.6</c:v>
                </c:pt>
                <c:pt idx="897">
                  <c:v>129.7</c:v>
                </c:pt>
                <c:pt idx="898">
                  <c:v>129.8</c:v>
                </c:pt>
                <c:pt idx="899">
                  <c:v>129.9</c:v>
                </c:pt>
                <c:pt idx="900">
                  <c:v>130</c:v>
                </c:pt>
                <c:pt idx="901">
                  <c:v>130.1</c:v>
                </c:pt>
                <c:pt idx="902">
                  <c:v>130.2</c:v>
                </c:pt>
                <c:pt idx="903">
                  <c:v>130.3</c:v>
                </c:pt>
                <c:pt idx="904">
                  <c:v>130.4</c:v>
                </c:pt>
                <c:pt idx="905">
                  <c:v>130.5</c:v>
                </c:pt>
                <c:pt idx="906">
                  <c:v>130.6</c:v>
                </c:pt>
                <c:pt idx="907">
                  <c:v>130.7</c:v>
                </c:pt>
                <c:pt idx="908">
                  <c:v>130.8</c:v>
                </c:pt>
                <c:pt idx="909">
                  <c:v>130.9</c:v>
                </c:pt>
                <c:pt idx="910">
                  <c:v>131</c:v>
                </c:pt>
                <c:pt idx="911">
                  <c:v>131.1</c:v>
                </c:pt>
                <c:pt idx="912">
                  <c:v>131.2</c:v>
                </c:pt>
                <c:pt idx="913">
                  <c:v>131.3</c:v>
                </c:pt>
                <c:pt idx="914">
                  <c:v>131.4</c:v>
                </c:pt>
                <c:pt idx="915">
                  <c:v>131.5</c:v>
                </c:pt>
                <c:pt idx="916">
                  <c:v>131.6</c:v>
                </c:pt>
                <c:pt idx="917">
                  <c:v>131.7</c:v>
                </c:pt>
                <c:pt idx="918">
                  <c:v>131.8</c:v>
                </c:pt>
                <c:pt idx="919">
                  <c:v>131.9</c:v>
                </c:pt>
                <c:pt idx="920">
                  <c:v>132</c:v>
                </c:pt>
                <c:pt idx="921">
                  <c:v>132.1</c:v>
                </c:pt>
                <c:pt idx="922">
                  <c:v>132.2</c:v>
                </c:pt>
                <c:pt idx="923">
                  <c:v>132.3</c:v>
                </c:pt>
                <c:pt idx="924">
                  <c:v>132.4</c:v>
                </c:pt>
                <c:pt idx="925">
                  <c:v>132.5</c:v>
                </c:pt>
                <c:pt idx="926">
                  <c:v>132.6</c:v>
                </c:pt>
                <c:pt idx="927">
                  <c:v>132.7</c:v>
                </c:pt>
                <c:pt idx="928">
                  <c:v>132.8</c:v>
                </c:pt>
                <c:pt idx="929">
                  <c:v>132.9</c:v>
                </c:pt>
                <c:pt idx="930">
                  <c:v>133</c:v>
                </c:pt>
                <c:pt idx="931">
                  <c:v>133.1</c:v>
                </c:pt>
                <c:pt idx="932">
                  <c:v>133.2</c:v>
                </c:pt>
                <c:pt idx="933">
                  <c:v>133.3</c:v>
                </c:pt>
                <c:pt idx="934">
                  <c:v>133.4</c:v>
                </c:pt>
                <c:pt idx="935">
                  <c:v>133.5</c:v>
                </c:pt>
                <c:pt idx="936">
                  <c:v>133.6</c:v>
                </c:pt>
                <c:pt idx="937">
                  <c:v>133.7</c:v>
                </c:pt>
                <c:pt idx="938">
                  <c:v>133.8</c:v>
                </c:pt>
                <c:pt idx="939">
                  <c:v>133.9</c:v>
                </c:pt>
                <c:pt idx="940">
                  <c:v>134</c:v>
                </c:pt>
                <c:pt idx="941">
                  <c:v>134.1</c:v>
                </c:pt>
                <c:pt idx="942">
                  <c:v>134.2</c:v>
                </c:pt>
                <c:pt idx="943">
                  <c:v>134.3</c:v>
                </c:pt>
                <c:pt idx="944">
                  <c:v>134.4</c:v>
                </c:pt>
                <c:pt idx="945">
                  <c:v>134.5</c:v>
                </c:pt>
                <c:pt idx="946">
                  <c:v>134.6</c:v>
                </c:pt>
                <c:pt idx="947">
                  <c:v>134.7</c:v>
                </c:pt>
                <c:pt idx="948">
                  <c:v>134.8</c:v>
                </c:pt>
                <c:pt idx="949">
                  <c:v>134.9</c:v>
                </c:pt>
                <c:pt idx="950">
                  <c:v>135</c:v>
                </c:pt>
                <c:pt idx="951">
                  <c:v>135.1</c:v>
                </c:pt>
                <c:pt idx="952">
                  <c:v>135.2</c:v>
                </c:pt>
                <c:pt idx="953">
                  <c:v>135.3</c:v>
                </c:pt>
                <c:pt idx="954">
                  <c:v>135.4</c:v>
                </c:pt>
                <c:pt idx="955">
                  <c:v>135.5</c:v>
                </c:pt>
                <c:pt idx="956">
                  <c:v>135.6</c:v>
                </c:pt>
                <c:pt idx="957">
                  <c:v>135.7</c:v>
                </c:pt>
                <c:pt idx="958">
                  <c:v>135.8</c:v>
                </c:pt>
                <c:pt idx="959">
                  <c:v>135.9</c:v>
                </c:pt>
                <c:pt idx="960">
                  <c:v>136</c:v>
                </c:pt>
                <c:pt idx="961">
                  <c:v>136.1</c:v>
                </c:pt>
                <c:pt idx="962">
                  <c:v>136.2</c:v>
                </c:pt>
                <c:pt idx="963">
                  <c:v>136.3</c:v>
                </c:pt>
                <c:pt idx="964">
                  <c:v>136.4</c:v>
                </c:pt>
                <c:pt idx="965">
                  <c:v>136.5</c:v>
                </c:pt>
                <c:pt idx="966">
                  <c:v>136.6</c:v>
                </c:pt>
                <c:pt idx="967">
                  <c:v>136.7</c:v>
                </c:pt>
                <c:pt idx="968">
                  <c:v>136.8</c:v>
                </c:pt>
                <c:pt idx="969">
                  <c:v>136.9</c:v>
                </c:pt>
                <c:pt idx="970">
                  <c:v>137</c:v>
                </c:pt>
                <c:pt idx="971">
                  <c:v>137.1</c:v>
                </c:pt>
                <c:pt idx="972">
                  <c:v>137.2</c:v>
                </c:pt>
                <c:pt idx="973">
                  <c:v>137.3</c:v>
                </c:pt>
                <c:pt idx="974">
                  <c:v>137.4</c:v>
                </c:pt>
                <c:pt idx="975">
                  <c:v>137.5</c:v>
                </c:pt>
                <c:pt idx="976">
                  <c:v>137.6</c:v>
                </c:pt>
                <c:pt idx="977">
                  <c:v>137.7</c:v>
                </c:pt>
                <c:pt idx="978">
                  <c:v>137.8</c:v>
                </c:pt>
                <c:pt idx="979">
                  <c:v>137.9</c:v>
                </c:pt>
                <c:pt idx="980">
                  <c:v>138</c:v>
                </c:pt>
                <c:pt idx="981">
                  <c:v>138.1</c:v>
                </c:pt>
                <c:pt idx="982">
                  <c:v>138.2</c:v>
                </c:pt>
                <c:pt idx="983">
                  <c:v>138.3</c:v>
                </c:pt>
                <c:pt idx="984">
                  <c:v>138.4</c:v>
                </c:pt>
                <c:pt idx="985">
                  <c:v>138.5</c:v>
                </c:pt>
                <c:pt idx="986">
                  <c:v>138.6</c:v>
                </c:pt>
                <c:pt idx="987">
                  <c:v>138.7</c:v>
                </c:pt>
                <c:pt idx="988">
                  <c:v>138.8</c:v>
                </c:pt>
                <c:pt idx="989">
                  <c:v>138.9</c:v>
                </c:pt>
                <c:pt idx="990">
                  <c:v>139</c:v>
                </c:pt>
                <c:pt idx="991">
                  <c:v>139.1</c:v>
                </c:pt>
                <c:pt idx="992">
                  <c:v>139.2</c:v>
                </c:pt>
                <c:pt idx="993">
                  <c:v>139.3</c:v>
                </c:pt>
                <c:pt idx="994">
                  <c:v>139.4</c:v>
                </c:pt>
                <c:pt idx="995">
                  <c:v>139.5</c:v>
                </c:pt>
                <c:pt idx="996">
                  <c:v>139.6</c:v>
                </c:pt>
                <c:pt idx="997">
                  <c:v>139.7</c:v>
                </c:pt>
                <c:pt idx="998">
                  <c:v>139.8</c:v>
                </c:pt>
                <c:pt idx="999">
                  <c:v>139.9</c:v>
                </c:pt>
                <c:pt idx="1000">
                  <c:v>140</c:v>
                </c:pt>
                <c:pt idx="1001">
                  <c:v>140.1</c:v>
                </c:pt>
                <c:pt idx="1002">
                  <c:v>140.2</c:v>
                </c:pt>
                <c:pt idx="1003">
                  <c:v>140.3</c:v>
                </c:pt>
                <c:pt idx="1004">
                  <c:v>140.4</c:v>
                </c:pt>
                <c:pt idx="1005">
                  <c:v>140.5</c:v>
                </c:pt>
                <c:pt idx="1006">
                  <c:v>140.6</c:v>
                </c:pt>
                <c:pt idx="1007">
                  <c:v>140.7</c:v>
                </c:pt>
                <c:pt idx="1008">
                  <c:v>140.8</c:v>
                </c:pt>
                <c:pt idx="1009">
                  <c:v>140.9</c:v>
                </c:pt>
                <c:pt idx="1010">
                  <c:v>141</c:v>
                </c:pt>
                <c:pt idx="1011">
                  <c:v>141.1</c:v>
                </c:pt>
                <c:pt idx="1012">
                  <c:v>141.2</c:v>
                </c:pt>
                <c:pt idx="1013">
                  <c:v>141.3</c:v>
                </c:pt>
                <c:pt idx="1014">
                  <c:v>141.4</c:v>
                </c:pt>
                <c:pt idx="1015">
                  <c:v>141.5</c:v>
                </c:pt>
                <c:pt idx="1016">
                  <c:v>141.6</c:v>
                </c:pt>
                <c:pt idx="1017">
                  <c:v>141.7</c:v>
                </c:pt>
                <c:pt idx="1018">
                  <c:v>141.8</c:v>
                </c:pt>
                <c:pt idx="1019">
                  <c:v>141.9</c:v>
                </c:pt>
                <c:pt idx="1020">
                  <c:v>142</c:v>
                </c:pt>
                <c:pt idx="1021">
                  <c:v>142.1</c:v>
                </c:pt>
                <c:pt idx="1022">
                  <c:v>142.2</c:v>
                </c:pt>
                <c:pt idx="1023">
                  <c:v>142.3</c:v>
                </c:pt>
                <c:pt idx="1024">
                  <c:v>142.4</c:v>
                </c:pt>
                <c:pt idx="1025">
                  <c:v>142.5</c:v>
                </c:pt>
                <c:pt idx="1026">
                  <c:v>142.6</c:v>
                </c:pt>
                <c:pt idx="1027">
                  <c:v>142.7</c:v>
                </c:pt>
                <c:pt idx="1028">
                  <c:v>142.8</c:v>
                </c:pt>
                <c:pt idx="1029">
                  <c:v>142.9</c:v>
                </c:pt>
                <c:pt idx="1030">
                  <c:v>143</c:v>
                </c:pt>
                <c:pt idx="1031">
                  <c:v>143.1</c:v>
                </c:pt>
                <c:pt idx="1032">
                  <c:v>143.2</c:v>
                </c:pt>
                <c:pt idx="1033">
                  <c:v>143.3</c:v>
                </c:pt>
                <c:pt idx="1034">
                  <c:v>143.4</c:v>
                </c:pt>
                <c:pt idx="1035">
                  <c:v>143.5</c:v>
                </c:pt>
                <c:pt idx="1036">
                  <c:v>143.6</c:v>
                </c:pt>
                <c:pt idx="1037">
                  <c:v>143.7</c:v>
                </c:pt>
                <c:pt idx="1038">
                  <c:v>143.8</c:v>
                </c:pt>
                <c:pt idx="1039">
                  <c:v>143.9</c:v>
                </c:pt>
                <c:pt idx="1040">
                  <c:v>144</c:v>
                </c:pt>
                <c:pt idx="1041">
                  <c:v>144.1</c:v>
                </c:pt>
                <c:pt idx="1042">
                  <c:v>144.2</c:v>
                </c:pt>
                <c:pt idx="1043">
                  <c:v>144.3</c:v>
                </c:pt>
                <c:pt idx="1044">
                  <c:v>144.4</c:v>
                </c:pt>
                <c:pt idx="1045">
                  <c:v>144.5</c:v>
                </c:pt>
                <c:pt idx="1046">
                  <c:v>144.6</c:v>
                </c:pt>
                <c:pt idx="1047">
                  <c:v>144.7</c:v>
                </c:pt>
                <c:pt idx="1048">
                  <c:v>144.8</c:v>
                </c:pt>
                <c:pt idx="1049">
                  <c:v>144.9</c:v>
                </c:pt>
                <c:pt idx="1050">
                  <c:v>145</c:v>
                </c:pt>
                <c:pt idx="1051">
                  <c:v>145.1</c:v>
                </c:pt>
                <c:pt idx="1052">
                  <c:v>145.2</c:v>
                </c:pt>
                <c:pt idx="1053">
                  <c:v>145.3</c:v>
                </c:pt>
                <c:pt idx="1054">
                  <c:v>145.4</c:v>
                </c:pt>
                <c:pt idx="1055">
                  <c:v>145.5</c:v>
                </c:pt>
                <c:pt idx="1056">
                  <c:v>145.6</c:v>
                </c:pt>
                <c:pt idx="1057">
                  <c:v>145.7</c:v>
                </c:pt>
                <c:pt idx="1058">
                  <c:v>145.8</c:v>
                </c:pt>
                <c:pt idx="1059">
                  <c:v>145.9</c:v>
                </c:pt>
                <c:pt idx="1060">
                  <c:v>146</c:v>
                </c:pt>
                <c:pt idx="1061">
                  <c:v>146.1</c:v>
                </c:pt>
                <c:pt idx="1062">
                  <c:v>146.2</c:v>
                </c:pt>
                <c:pt idx="1063">
                  <c:v>146.3</c:v>
                </c:pt>
                <c:pt idx="1064">
                  <c:v>146.4</c:v>
                </c:pt>
                <c:pt idx="1065">
                  <c:v>146.5</c:v>
                </c:pt>
                <c:pt idx="1066">
                  <c:v>146.6</c:v>
                </c:pt>
                <c:pt idx="1067">
                  <c:v>146.7</c:v>
                </c:pt>
                <c:pt idx="1068">
                  <c:v>146.8</c:v>
                </c:pt>
                <c:pt idx="1069">
                  <c:v>146.9</c:v>
                </c:pt>
                <c:pt idx="1070">
                  <c:v>147</c:v>
                </c:pt>
                <c:pt idx="1071">
                  <c:v>147.1</c:v>
                </c:pt>
                <c:pt idx="1072">
                  <c:v>147.2</c:v>
                </c:pt>
                <c:pt idx="1073">
                  <c:v>147.3</c:v>
                </c:pt>
                <c:pt idx="1074">
                  <c:v>147.4</c:v>
                </c:pt>
                <c:pt idx="1075">
                  <c:v>147.5</c:v>
                </c:pt>
                <c:pt idx="1076">
                  <c:v>147.6</c:v>
                </c:pt>
                <c:pt idx="1077">
                  <c:v>147.7</c:v>
                </c:pt>
                <c:pt idx="1078">
                  <c:v>147.8</c:v>
                </c:pt>
                <c:pt idx="1079">
                  <c:v>147.9</c:v>
                </c:pt>
                <c:pt idx="1080">
                  <c:v>148</c:v>
                </c:pt>
                <c:pt idx="1081">
                  <c:v>148.1</c:v>
                </c:pt>
                <c:pt idx="1082">
                  <c:v>148.2</c:v>
                </c:pt>
                <c:pt idx="1083">
                  <c:v>148.3</c:v>
                </c:pt>
                <c:pt idx="1084">
                  <c:v>148.4</c:v>
                </c:pt>
                <c:pt idx="1085">
                  <c:v>148.5</c:v>
                </c:pt>
                <c:pt idx="1086">
                  <c:v>148.6</c:v>
                </c:pt>
                <c:pt idx="1087">
                  <c:v>148.7</c:v>
                </c:pt>
                <c:pt idx="1088">
                  <c:v>148.8</c:v>
                </c:pt>
                <c:pt idx="1089">
                  <c:v>148.9</c:v>
                </c:pt>
                <c:pt idx="1090">
                  <c:v>149</c:v>
                </c:pt>
                <c:pt idx="1091">
                  <c:v>149.1</c:v>
                </c:pt>
                <c:pt idx="1092">
                  <c:v>149.2</c:v>
                </c:pt>
                <c:pt idx="1093">
                  <c:v>149.3</c:v>
                </c:pt>
                <c:pt idx="1094">
                  <c:v>149.4</c:v>
                </c:pt>
                <c:pt idx="1095">
                  <c:v>149.5</c:v>
                </c:pt>
                <c:pt idx="1096">
                  <c:v>149.6</c:v>
                </c:pt>
                <c:pt idx="1097">
                  <c:v>149.7</c:v>
                </c:pt>
                <c:pt idx="1098">
                  <c:v>149.8</c:v>
                </c:pt>
                <c:pt idx="1099">
                  <c:v>149.9</c:v>
                </c:pt>
                <c:pt idx="1100">
                  <c:v>150</c:v>
                </c:pt>
                <c:pt idx="1101">
                  <c:v>150.1</c:v>
                </c:pt>
                <c:pt idx="1102">
                  <c:v>150.2</c:v>
                </c:pt>
                <c:pt idx="1103">
                  <c:v>150.3</c:v>
                </c:pt>
                <c:pt idx="1104">
                  <c:v>150.4</c:v>
                </c:pt>
                <c:pt idx="1105">
                  <c:v>150.5</c:v>
                </c:pt>
                <c:pt idx="1106">
                  <c:v>150.6</c:v>
                </c:pt>
                <c:pt idx="1107">
                  <c:v>150.7</c:v>
                </c:pt>
                <c:pt idx="1108">
                  <c:v>150.8</c:v>
                </c:pt>
                <c:pt idx="1109">
                  <c:v>150.9</c:v>
                </c:pt>
                <c:pt idx="1110">
                  <c:v>151</c:v>
                </c:pt>
                <c:pt idx="1111">
                  <c:v>151.1</c:v>
                </c:pt>
                <c:pt idx="1112">
                  <c:v>151.2</c:v>
                </c:pt>
                <c:pt idx="1113">
                  <c:v>151.3</c:v>
                </c:pt>
                <c:pt idx="1114">
                  <c:v>151.4</c:v>
                </c:pt>
                <c:pt idx="1115">
                  <c:v>151.5</c:v>
                </c:pt>
                <c:pt idx="1116">
                  <c:v>151.6</c:v>
                </c:pt>
                <c:pt idx="1117">
                  <c:v>151.7</c:v>
                </c:pt>
                <c:pt idx="1118">
                  <c:v>151.8</c:v>
                </c:pt>
                <c:pt idx="1119">
                  <c:v>151.9</c:v>
                </c:pt>
                <c:pt idx="1120">
                  <c:v>152</c:v>
                </c:pt>
                <c:pt idx="1121">
                  <c:v>152.1</c:v>
                </c:pt>
                <c:pt idx="1122">
                  <c:v>152.2</c:v>
                </c:pt>
                <c:pt idx="1123">
                  <c:v>152.3</c:v>
                </c:pt>
                <c:pt idx="1124">
                  <c:v>152.4</c:v>
                </c:pt>
                <c:pt idx="1125">
                  <c:v>152.5</c:v>
                </c:pt>
                <c:pt idx="1126">
                  <c:v>152.6</c:v>
                </c:pt>
                <c:pt idx="1127">
                  <c:v>152.7</c:v>
                </c:pt>
                <c:pt idx="1128">
                  <c:v>152.8</c:v>
                </c:pt>
                <c:pt idx="1129">
                  <c:v>152.9</c:v>
                </c:pt>
                <c:pt idx="1130">
                  <c:v>153</c:v>
                </c:pt>
                <c:pt idx="1131">
                  <c:v>153.1</c:v>
                </c:pt>
                <c:pt idx="1132">
                  <c:v>153.2</c:v>
                </c:pt>
                <c:pt idx="1133">
                  <c:v>153.3</c:v>
                </c:pt>
                <c:pt idx="1134">
                  <c:v>153.4</c:v>
                </c:pt>
                <c:pt idx="1135">
                  <c:v>153.5</c:v>
                </c:pt>
                <c:pt idx="1136">
                  <c:v>153.6</c:v>
                </c:pt>
                <c:pt idx="1137">
                  <c:v>153.7</c:v>
                </c:pt>
                <c:pt idx="1138">
                  <c:v>153.8</c:v>
                </c:pt>
                <c:pt idx="1139">
                  <c:v>153.9</c:v>
                </c:pt>
                <c:pt idx="1140">
                  <c:v>154</c:v>
                </c:pt>
                <c:pt idx="1141">
                  <c:v>154.1</c:v>
                </c:pt>
                <c:pt idx="1142">
                  <c:v>154.2</c:v>
                </c:pt>
                <c:pt idx="1143">
                  <c:v>154.3</c:v>
                </c:pt>
                <c:pt idx="1144">
                  <c:v>154.4</c:v>
                </c:pt>
                <c:pt idx="1145">
                  <c:v>154.5</c:v>
                </c:pt>
                <c:pt idx="1146">
                  <c:v>154.6</c:v>
                </c:pt>
                <c:pt idx="1147">
                  <c:v>154.7</c:v>
                </c:pt>
                <c:pt idx="1148">
                  <c:v>154.8</c:v>
                </c:pt>
                <c:pt idx="1149">
                  <c:v>154.9</c:v>
                </c:pt>
                <c:pt idx="1150">
                  <c:v>155</c:v>
                </c:pt>
                <c:pt idx="1151">
                  <c:v>155.1</c:v>
                </c:pt>
                <c:pt idx="1152">
                  <c:v>155.2</c:v>
                </c:pt>
                <c:pt idx="1153">
                  <c:v>155.3</c:v>
                </c:pt>
                <c:pt idx="1154">
                  <c:v>155.4</c:v>
                </c:pt>
                <c:pt idx="1155">
                  <c:v>155.5</c:v>
                </c:pt>
                <c:pt idx="1156">
                  <c:v>155.6</c:v>
                </c:pt>
                <c:pt idx="1157">
                  <c:v>155.7</c:v>
                </c:pt>
                <c:pt idx="1158">
                  <c:v>155.8</c:v>
                </c:pt>
                <c:pt idx="1159">
                  <c:v>155.9</c:v>
                </c:pt>
                <c:pt idx="1160">
                  <c:v>156</c:v>
                </c:pt>
                <c:pt idx="1161">
                  <c:v>156.1</c:v>
                </c:pt>
                <c:pt idx="1162">
                  <c:v>156.2</c:v>
                </c:pt>
                <c:pt idx="1163">
                  <c:v>156.3</c:v>
                </c:pt>
                <c:pt idx="1164">
                  <c:v>156.4</c:v>
                </c:pt>
                <c:pt idx="1165">
                  <c:v>156.5</c:v>
                </c:pt>
                <c:pt idx="1166">
                  <c:v>156.6</c:v>
                </c:pt>
                <c:pt idx="1167">
                  <c:v>156.7</c:v>
                </c:pt>
                <c:pt idx="1168">
                  <c:v>156.8</c:v>
                </c:pt>
                <c:pt idx="1169">
                  <c:v>156.9</c:v>
                </c:pt>
                <c:pt idx="1170">
                  <c:v>157</c:v>
                </c:pt>
                <c:pt idx="1171">
                  <c:v>157.1</c:v>
                </c:pt>
                <c:pt idx="1172">
                  <c:v>157.2</c:v>
                </c:pt>
                <c:pt idx="1173">
                  <c:v>157.3</c:v>
                </c:pt>
                <c:pt idx="1174">
                  <c:v>157.4</c:v>
                </c:pt>
                <c:pt idx="1175">
                  <c:v>157.5</c:v>
                </c:pt>
                <c:pt idx="1176">
                  <c:v>157.6</c:v>
                </c:pt>
                <c:pt idx="1177">
                  <c:v>157.7</c:v>
                </c:pt>
                <c:pt idx="1178">
                  <c:v>157.8</c:v>
                </c:pt>
                <c:pt idx="1179">
                  <c:v>157.9</c:v>
                </c:pt>
                <c:pt idx="1180">
                  <c:v>158</c:v>
                </c:pt>
                <c:pt idx="1181">
                  <c:v>158.1</c:v>
                </c:pt>
                <c:pt idx="1182">
                  <c:v>158.2</c:v>
                </c:pt>
                <c:pt idx="1183">
                  <c:v>158.3</c:v>
                </c:pt>
                <c:pt idx="1184">
                  <c:v>158.4</c:v>
                </c:pt>
                <c:pt idx="1185">
                  <c:v>158.5</c:v>
                </c:pt>
                <c:pt idx="1186">
                  <c:v>158.6</c:v>
                </c:pt>
                <c:pt idx="1187">
                  <c:v>158.7</c:v>
                </c:pt>
                <c:pt idx="1188">
                  <c:v>158.8</c:v>
                </c:pt>
                <c:pt idx="1189">
                  <c:v>158.9</c:v>
                </c:pt>
                <c:pt idx="1190">
                  <c:v>159</c:v>
                </c:pt>
                <c:pt idx="1191">
                  <c:v>159.1</c:v>
                </c:pt>
                <c:pt idx="1192">
                  <c:v>159.2</c:v>
                </c:pt>
                <c:pt idx="1193">
                  <c:v>159.3</c:v>
                </c:pt>
                <c:pt idx="1194">
                  <c:v>159.4</c:v>
                </c:pt>
                <c:pt idx="1195">
                  <c:v>159.5</c:v>
                </c:pt>
                <c:pt idx="1196">
                  <c:v>159.6</c:v>
                </c:pt>
                <c:pt idx="1197">
                  <c:v>159.7</c:v>
                </c:pt>
                <c:pt idx="1198">
                  <c:v>159.8</c:v>
                </c:pt>
                <c:pt idx="1199">
                  <c:v>159.9</c:v>
                </c:pt>
                <c:pt idx="1200">
                  <c:v>160</c:v>
                </c:pt>
                <c:pt idx="1201">
                  <c:v>160.1</c:v>
                </c:pt>
                <c:pt idx="1202">
                  <c:v>160.2</c:v>
                </c:pt>
                <c:pt idx="1203">
                  <c:v>160.3</c:v>
                </c:pt>
                <c:pt idx="1204">
                  <c:v>160.4</c:v>
                </c:pt>
                <c:pt idx="1205">
                  <c:v>160.5</c:v>
                </c:pt>
                <c:pt idx="1206">
                  <c:v>160.6</c:v>
                </c:pt>
                <c:pt idx="1207">
                  <c:v>160.7</c:v>
                </c:pt>
                <c:pt idx="1208">
                  <c:v>160.8</c:v>
                </c:pt>
                <c:pt idx="1209">
                  <c:v>160.9</c:v>
                </c:pt>
                <c:pt idx="1210">
                  <c:v>161</c:v>
                </c:pt>
                <c:pt idx="1211">
                  <c:v>161.1</c:v>
                </c:pt>
                <c:pt idx="1212">
                  <c:v>161.2</c:v>
                </c:pt>
                <c:pt idx="1213">
                  <c:v>161.3</c:v>
                </c:pt>
                <c:pt idx="1214">
                  <c:v>161.4</c:v>
                </c:pt>
                <c:pt idx="1215">
                  <c:v>161.5</c:v>
                </c:pt>
                <c:pt idx="1216">
                  <c:v>161.6</c:v>
                </c:pt>
                <c:pt idx="1217">
                  <c:v>161.7</c:v>
                </c:pt>
                <c:pt idx="1218">
                  <c:v>161.8</c:v>
                </c:pt>
                <c:pt idx="1219">
                  <c:v>161.9</c:v>
                </c:pt>
                <c:pt idx="1220">
                  <c:v>162</c:v>
                </c:pt>
                <c:pt idx="1221">
                  <c:v>162.1</c:v>
                </c:pt>
                <c:pt idx="1222">
                  <c:v>162.2</c:v>
                </c:pt>
                <c:pt idx="1223">
                  <c:v>162.3</c:v>
                </c:pt>
                <c:pt idx="1224">
                  <c:v>162.4</c:v>
                </c:pt>
                <c:pt idx="1225">
                  <c:v>162.5</c:v>
                </c:pt>
                <c:pt idx="1226">
                  <c:v>162.6</c:v>
                </c:pt>
                <c:pt idx="1227">
                  <c:v>162.7</c:v>
                </c:pt>
                <c:pt idx="1228">
                  <c:v>162.8</c:v>
                </c:pt>
                <c:pt idx="1229">
                  <c:v>162.9</c:v>
                </c:pt>
                <c:pt idx="1230">
                  <c:v>163</c:v>
                </c:pt>
                <c:pt idx="1231">
                  <c:v>163.1</c:v>
                </c:pt>
                <c:pt idx="1232">
                  <c:v>163.2</c:v>
                </c:pt>
                <c:pt idx="1233">
                  <c:v>163.3</c:v>
                </c:pt>
                <c:pt idx="1234">
                  <c:v>163.4</c:v>
                </c:pt>
                <c:pt idx="1235">
                  <c:v>163.5</c:v>
                </c:pt>
                <c:pt idx="1236">
                  <c:v>163.6</c:v>
                </c:pt>
                <c:pt idx="1237">
                  <c:v>163.7</c:v>
                </c:pt>
                <c:pt idx="1238">
                  <c:v>163.8</c:v>
                </c:pt>
                <c:pt idx="1239">
                  <c:v>163.9</c:v>
                </c:pt>
                <c:pt idx="1240">
                  <c:v>164</c:v>
                </c:pt>
                <c:pt idx="1241">
                  <c:v>164.1</c:v>
                </c:pt>
                <c:pt idx="1242">
                  <c:v>164.2</c:v>
                </c:pt>
                <c:pt idx="1243">
                  <c:v>164.3</c:v>
                </c:pt>
                <c:pt idx="1244">
                  <c:v>164.4</c:v>
                </c:pt>
                <c:pt idx="1245">
                  <c:v>164.5</c:v>
                </c:pt>
                <c:pt idx="1246">
                  <c:v>164.6</c:v>
                </c:pt>
                <c:pt idx="1247">
                  <c:v>164.7</c:v>
                </c:pt>
                <c:pt idx="1248">
                  <c:v>164.8</c:v>
                </c:pt>
                <c:pt idx="1249">
                  <c:v>164.9</c:v>
                </c:pt>
                <c:pt idx="1250">
                  <c:v>165</c:v>
                </c:pt>
                <c:pt idx="1251">
                  <c:v>165.1</c:v>
                </c:pt>
                <c:pt idx="1252">
                  <c:v>165.2</c:v>
                </c:pt>
                <c:pt idx="1253">
                  <c:v>165.3</c:v>
                </c:pt>
                <c:pt idx="1254">
                  <c:v>165.4</c:v>
                </c:pt>
                <c:pt idx="1255">
                  <c:v>165.5</c:v>
                </c:pt>
                <c:pt idx="1256">
                  <c:v>165.6</c:v>
                </c:pt>
                <c:pt idx="1257">
                  <c:v>165.7</c:v>
                </c:pt>
                <c:pt idx="1258">
                  <c:v>165.8</c:v>
                </c:pt>
                <c:pt idx="1259">
                  <c:v>165.9</c:v>
                </c:pt>
                <c:pt idx="1260">
                  <c:v>166</c:v>
                </c:pt>
                <c:pt idx="1261">
                  <c:v>166.1</c:v>
                </c:pt>
                <c:pt idx="1262">
                  <c:v>166.2</c:v>
                </c:pt>
                <c:pt idx="1263">
                  <c:v>166.3</c:v>
                </c:pt>
                <c:pt idx="1264">
                  <c:v>166.4</c:v>
                </c:pt>
                <c:pt idx="1265">
                  <c:v>166.5</c:v>
                </c:pt>
                <c:pt idx="1266">
                  <c:v>166.6</c:v>
                </c:pt>
                <c:pt idx="1267">
                  <c:v>166.7</c:v>
                </c:pt>
                <c:pt idx="1268">
                  <c:v>166.8</c:v>
                </c:pt>
                <c:pt idx="1269">
                  <c:v>166.9</c:v>
                </c:pt>
                <c:pt idx="1270">
                  <c:v>167</c:v>
                </c:pt>
                <c:pt idx="1271">
                  <c:v>167.1</c:v>
                </c:pt>
                <c:pt idx="1272">
                  <c:v>167.2</c:v>
                </c:pt>
                <c:pt idx="1273">
                  <c:v>167.3</c:v>
                </c:pt>
                <c:pt idx="1274">
                  <c:v>167.4</c:v>
                </c:pt>
                <c:pt idx="1275">
                  <c:v>167.5</c:v>
                </c:pt>
                <c:pt idx="1276">
                  <c:v>167.6</c:v>
                </c:pt>
                <c:pt idx="1277">
                  <c:v>167.7</c:v>
                </c:pt>
                <c:pt idx="1278">
                  <c:v>167.8</c:v>
                </c:pt>
                <c:pt idx="1279">
                  <c:v>167.9</c:v>
                </c:pt>
                <c:pt idx="1280">
                  <c:v>168</c:v>
                </c:pt>
                <c:pt idx="1281">
                  <c:v>168.1</c:v>
                </c:pt>
                <c:pt idx="1282">
                  <c:v>168.2</c:v>
                </c:pt>
                <c:pt idx="1283">
                  <c:v>168.3</c:v>
                </c:pt>
                <c:pt idx="1284">
                  <c:v>168.4</c:v>
                </c:pt>
                <c:pt idx="1285">
                  <c:v>168.5</c:v>
                </c:pt>
                <c:pt idx="1286">
                  <c:v>168.6</c:v>
                </c:pt>
                <c:pt idx="1287">
                  <c:v>168.7</c:v>
                </c:pt>
                <c:pt idx="1288">
                  <c:v>168.8</c:v>
                </c:pt>
                <c:pt idx="1289">
                  <c:v>168.9</c:v>
                </c:pt>
                <c:pt idx="1290">
                  <c:v>169</c:v>
                </c:pt>
                <c:pt idx="1291">
                  <c:v>169.1</c:v>
                </c:pt>
                <c:pt idx="1292">
                  <c:v>169.2</c:v>
                </c:pt>
                <c:pt idx="1293">
                  <c:v>169.3</c:v>
                </c:pt>
                <c:pt idx="1294">
                  <c:v>169.4</c:v>
                </c:pt>
                <c:pt idx="1295">
                  <c:v>169.5</c:v>
                </c:pt>
                <c:pt idx="1296">
                  <c:v>169.6</c:v>
                </c:pt>
                <c:pt idx="1297">
                  <c:v>169.7</c:v>
                </c:pt>
                <c:pt idx="1298">
                  <c:v>169.8</c:v>
                </c:pt>
                <c:pt idx="1299">
                  <c:v>169.9</c:v>
                </c:pt>
                <c:pt idx="1300">
                  <c:v>170</c:v>
                </c:pt>
                <c:pt idx="1301">
                  <c:v>170.1</c:v>
                </c:pt>
                <c:pt idx="1302">
                  <c:v>170.2</c:v>
                </c:pt>
                <c:pt idx="1303">
                  <c:v>170.3</c:v>
                </c:pt>
                <c:pt idx="1304">
                  <c:v>170.4</c:v>
                </c:pt>
                <c:pt idx="1305">
                  <c:v>170.5</c:v>
                </c:pt>
                <c:pt idx="1306">
                  <c:v>170.6</c:v>
                </c:pt>
                <c:pt idx="1307">
                  <c:v>170.7</c:v>
                </c:pt>
                <c:pt idx="1308">
                  <c:v>170.8</c:v>
                </c:pt>
                <c:pt idx="1309">
                  <c:v>170.9</c:v>
                </c:pt>
                <c:pt idx="1310">
                  <c:v>171</c:v>
                </c:pt>
                <c:pt idx="1311">
                  <c:v>171.1</c:v>
                </c:pt>
                <c:pt idx="1312">
                  <c:v>171.2</c:v>
                </c:pt>
                <c:pt idx="1313">
                  <c:v>171.3</c:v>
                </c:pt>
                <c:pt idx="1314">
                  <c:v>171.4</c:v>
                </c:pt>
                <c:pt idx="1315">
                  <c:v>171.5</c:v>
                </c:pt>
                <c:pt idx="1316">
                  <c:v>171.6</c:v>
                </c:pt>
                <c:pt idx="1317">
                  <c:v>171.7</c:v>
                </c:pt>
                <c:pt idx="1318">
                  <c:v>171.8</c:v>
                </c:pt>
                <c:pt idx="1319">
                  <c:v>171.9</c:v>
                </c:pt>
                <c:pt idx="1320">
                  <c:v>172</c:v>
                </c:pt>
                <c:pt idx="1321">
                  <c:v>172.1</c:v>
                </c:pt>
                <c:pt idx="1322">
                  <c:v>172.2</c:v>
                </c:pt>
                <c:pt idx="1323">
                  <c:v>172.3</c:v>
                </c:pt>
                <c:pt idx="1324">
                  <c:v>172.4</c:v>
                </c:pt>
                <c:pt idx="1325">
                  <c:v>172.5</c:v>
                </c:pt>
                <c:pt idx="1326">
                  <c:v>172.6</c:v>
                </c:pt>
                <c:pt idx="1327">
                  <c:v>172.7</c:v>
                </c:pt>
                <c:pt idx="1328">
                  <c:v>172.8</c:v>
                </c:pt>
                <c:pt idx="1329">
                  <c:v>172.9</c:v>
                </c:pt>
                <c:pt idx="1330">
                  <c:v>173</c:v>
                </c:pt>
                <c:pt idx="1331">
                  <c:v>173.1</c:v>
                </c:pt>
                <c:pt idx="1332">
                  <c:v>173.2</c:v>
                </c:pt>
                <c:pt idx="1333">
                  <c:v>173.3</c:v>
                </c:pt>
                <c:pt idx="1334">
                  <c:v>173.4</c:v>
                </c:pt>
                <c:pt idx="1335">
                  <c:v>173.5</c:v>
                </c:pt>
                <c:pt idx="1336">
                  <c:v>173.6</c:v>
                </c:pt>
                <c:pt idx="1337">
                  <c:v>173.7</c:v>
                </c:pt>
                <c:pt idx="1338">
                  <c:v>173.8</c:v>
                </c:pt>
                <c:pt idx="1339">
                  <c:v>173.9</c:v>
                </c:pt>
                <c:pt idx="1340">
                  <c:v>174</c:v>
                </c:pt>
                <c:pt idx="1341">
                  <c:v>174.1</c:v>
                </c:pt>
                <c:pt idx="1342">
                  <c:v>174.2</c:v>
                </c:pt>
                <c:pt idx="1343">
                  <c:v>174.3</c:v>
                </c:pt>
                <c:pt idx="1344">
                  <c:v>174.4</c:v>
                </c:pt>
                <c:pt idx="1345">
                  <c:v>174.5</c:v>
                </c:pt>
                <c:pt idx="1346">
                  <c:v>174.6</c:v>
                </c:pt>
                <c:pt idx="1347">
                  <c:v>174.7</c:v>
                </c:pt>
                <c:pt idx="1348">
                  <c:v>174.8</c:v>
                </c:pt>
                <c:pt idx="1349">
                  <c:v>174.9</c:v>
                </c:pt>
                <c:pt idx="1350">
                  <c:v>175</c:v>
                </c:pt>
                <c:pt idx="1351">
                  <c:v>175.1</c:v>
                </c:pt>
                <c:pt idx="1352">
                  <c:v>175.2</c:v>
                </c:pt>
                <c:pt idx="1353">
                  <c:v>175.3</c:v>
                </c:pt>
                <c:pt idx="1354">
                  <c:v>175.4</c:v>
                </c:pt>
                <c:pt idx="1355">
                  <c:v>175.5</c:v>
                </c:pt>
                <c:pt idx="1356">
                  <c:v>175.6</c:v>
                </c:pt>
                <c:pt idx="1357">
                  <c:v>175.7</c:v>
                </c:pt>
                <c:pt idx="1358">
                  <c:v>175.8</c:v>
                </c:pt>
                <c:pt idx="1359">
                  <c:v>175.9</c:v>
                </c:pt>
                <c:pt idx="1360">
                  <c:v>176</c:v>
                </c:pt>
                <c:pt idx="1361">
                  <c:v>176.1</c:v>
                </c:pt>
                <c:pt idx="1362">
                  <c:v>176.2</c:v>
                </c:pt>
                <c:pt idx="1363">
                  <c:v>176.3</c:v>
                </c:pt>
                <c:pt idx="1364">
                  <c:v>176.4</c:v>
                </c:pt>
                <c:pt idx="1365">
                  <c:v>176.5</c:v>
                </c:pt>
                <c:pt idx="1366">
                  <c:v>176.6</c:v>
                </c:pt>
                <c:pt idx="1367">
                  <c:v>176.7</c:v>
                </c:pt>
                <c:pt idx="1368">
                  <c:v>176.8</c:v>
                </c:pt>
                <c:pt idx="1369">
                  <c:v>176.9</c:v>
                </c:pt>
                <c:pt idx="1370">
                  <c:v>177</c:v>
                </c:pt>
                <c:pt idx="1371">
                  <c:v>177.1</c:v>
                </c:pt>
                <c:pt idx="1372">
                  <c:v>177.2</c:v>
                </c:pt>
                <c:pt idx="1373">
                  <c:v>177.3</c:v>
                </c:pt>
                <c:pt idx="1374">
                  <c:v>177.4</c:v>
                </c:pt>
                <c:pt idx="1375">
                  <c:v>177.5</c:v>
                </c:pt>
                <c:pt idx="1376">
                  <c:v>177.6</c:v>
                </c:pt>
                <c:pt idx="1377">
                  <c:v>177.7</c:v>
                </c:pt>
                <c:pt idx="1378">
                  <c:v>177.8</c:v>
                </c:pt>
                <c:pt idx="1379">
                  <c:v>177.9</c:v>
                </c:pt>
                <c:pt idx="1380">
                  <c:v>178</c:v>
                </c:pt>
                <c:pt idx="1381">
                  <c:v>178.1</c:v>
                </c:pt>
                <c:pt idx="1382">
                  <c:v>178.2</c:v>
                </c:pt>
                <c:pt idx="1383">
                  <c:v>178.3</c:v>
                </c:pt>
                <c:pt idx="1384">
                  <c:v>178.4</c:v>
                </c:pt>
                <c:pt idx="1385">
                  <c:v>178.5</c:v>
                </c:pt>
                <c:pt idx="1386">
                  <c:v>178.6</c:v>
                </c:pt>
                <c:pt idx="1387">
                  <c:v>178.7</c:v>
                </c:pt>
                <c:pt idx="1388">
                  <c:v>178.8</c:v>
                </c:pt>
                <c:pt idx="1389">
                  <c:v>178.9</c:v>
                </c:pt>
                <c:pt idx="1390">
                  <c:v>179</c:v>
                </c:pt>
                <c:pt idx="1391">
                  <c:v>179.1</c:v>
                </c:pt>
                <c:pt idx="1392">
                  <c:v>179.2</c:v>
                </c:pt>
                <c:pt idx="1393">
                  <c:v>179.3</c:v>
                </c:pt>
                <c:pt idx="1394">
                  <c:v>179.4</c:v>
                </c:pt>
                <c:pt idx="1395">
                  <c:v>179.5</c:v>
                </c:pt>
                <c:pt idx="1396">
                  <c:v>179.6</c:v>
                </c:pt>
                <c:pt idx="1397">
                  <c:v>179.7</c:v>
                </c:pt>
                <c:pt idx="1398">
                  <c:v>179.8</c:v>
                </c:pt>
                <c:pt idx="1399">
                  <c:v>179.9</c:v>
                </c:pt>
                <c:pt idx="1400">
                  <c:v>180</c:v>
                </c:pt>
                <c:pt idx="1401">
                  <c:v>180.1</c:v>
                </c:pt>
                <c:pt idx="1402">
                  <c:v>180.2</c:v>
                </c:pt>
                <c:pt idx="1403">
                  <c:v>180.3</c:v>
                </c:pt>
                <c:pt idx="1404">
                  <c:v>180.4</c:v>
                </c:pt>
                <c:pt idx="1405">
                  <c:v>180.5</c:v>
                </c:pt>
                <c:pt idx="1406">
                  <c:v>180.6</c:v>
                </c:pt>
                <c:pt idx="1407">
                  <c:v>180.7</c:v>
                </c:pt>
                <c:pt idx="1408">
                  <c:v>180.8</c:v>
                </c:pt>
                <c:pt idx="1409">
                  <c:v>180.9</c:v>
                </c:pt>
                <c:pt idx="1410">
                  <c:v>181</c:v>
                </c:pt>
                <c:pt idx="1411">
                  <c:v>181.1</c:v>
                </c:pt>
                <c:pt idx="1412">
                  <c:v>181.2</c:v>
                </c:pt>
                <c:pt idx="1413">
                  <c:v>181.3</c:v>
                </c:pt>
                <c:pt idx="1414">
                  <c:v>181.4</c:v>
                </c:pt>
                <c:pt idx="1415">
                  <c:v>181.5</c:v>
                </c:pt>
                <c:pt idx="1416">
                  <c:v>181.6</c:v>
                </c:pt>
                <c:pt idx="1417">
                  <c:v>181.7</c:v>
                </c:pt>
                <c:pt idx="1418">
                  <c:v>181.8</c:v>
                </c:pt>
                <c:pt idx="1419">
                  <c:v>181.9</c:v>
                </c:pt>
                <c:pt idx="1420">
                  <c:v>182</c:v>
                </c:pt>
                <c:pt idx="1421">
                  <c:v>182.1</c:v>
                </c:pt>
                <c:pt idx="1422">
                  <c:v>182.2</c:v>
                </c:pt>
                <c:pt idx="1423">
                  <c:v>182.3</c:v>
                </c:pt>
                <c:pt idx="1424">
                  <c:v>182.4</c:v>
                </c:pt>
                <c:pt idx="1425">
                  <c:v>182.5</c:v>
                </c:pt>
                <c:pt idx="1426">
                  <c:v>182.6</c:v>
                </c:pt>
                <c:pt idx="1427">
                  <c:v>182.7</c:v>
                </c:pt>
                <c:pt idx="1428">
                  <c:v>182.8</c:v>
                </c:pt>
                <c:pt idx="1429">
                  <c:v>182.9</c:v>
                </c:pt>
                <c:pt idx="1430">
                  <c:v>183</c:v>
                </c:pt>
                <c:pt idx="1431">
                  <c:v>183.1</c:v>
                </c:pt>
                <c:pt idx="1432">
                  <c:v>183.2</c:v>
                </c:pt>
                <c:pt idx="1433">
                  <c:v>183.3</c:v>
                </c:pt>
                <c:pt idx="1434">
                  <c:v>183.4</c:v>
                </c:pt>
                <c:pt idx="1435">
                  <c:v>183.5</c:v>
                </c:pt>
                <c:pt idx="1436">
                  <c:v>183.6</c:v>
                </c:pt>
                <c:pt idx="1437">
                  <c:v>183.7</c:v>
                </c:pt>
                <c:pt idx="1438">
                  <c:v>183.8</c:v>
                </c:pt>
                <c:pt idx="1439">
                  <c:v>183.9</c:v>
                </c:pt>
                <c:pt idx="1440">
                  <c:v>184</c:v>
                </c:pt>
                <c:pt idx="1441">
                  <c:v>184.1</c:v>
                </c:pt>
                <c:pt idx="1442">
                  <c:v>184.2</c:v>
                </c:pt>
                <c:pt idx="1443">
                  <c:v>184.3</c:v>
                </c:pt>
                <c:pt idx="1444">
                  <c:v>184.4</c:v>
                </c:pt>
                <c:pt idx="1445">
                  <c:v>184.5</c:v>
                </c:pt>
                <c:pt idx="1446">
                  <c:v>184.6</c:v>
                </c:pt>
                <c:pt idx="1447">
                  <c:v>184.7</c:v>
                </c:pt>
                <c:pt idx="1448">
                  <c:v>184.8</c:v>
                </c:pt>
                <c:pt idx="1449">
                  <c:v>184.9</c:v>
                </c:pt>
                <c:pt idx="1450">
                  <c:v>185</c:v>
                </c:pt>
                <c:pt idx="1451">
                  <c:v>185.1</c:v>
                </c:pt>
                <c:pt idx="1452">
                  <c:v>185.2</c:v>
                </c:pt>
                <c:pt idx="1453">
                  <c:v>185.3</c:v>
                </c:pt>
                <c:pt idx="1454">
                  <c:v>185.4</c:v>
                </c:pt>
                <c:pt idx="1455">
                  <c:v>185.5</c:v>
                </c:pt>
                <c:pt idx="1456">
                  <c:v>185.6</c:v>
                </c:pt>
                <c:pt idx="1457">
                  <c:v>185.7</c:v>
                </c:pt>
                <c:pt idx="1458">
                  <c:v>185.8</c:v>
                </c:pt>
                <c:pt idx="1459">
                  <c:v>185.9</c:v>
                </c:pt>
                <c:pt idx="1460">
                  <c:v>186</c:v>
                </c:pt>
                <c:pt idx="1461">
                  <c:v>186.1</c:v>
                </c:pt>
                <c:pt idx="1462">
                  <c:v>186.2</c:v>
                </c:pt>
                <c:pt idx="1463">
                  <c:v>186.3</c:v>
                </c:pt>
                <c:pt idx="1464">
                  <c:v>186.4</c:v>
                </c:pt>
                <c:pt idx="1465">
                  <c:v>186.5</c:v>
                </c:pt>
                <c:pt idx="1466">
                  <c:v>186.6</c:v>
                </c:pt>
                <c:pt idx="1467">
                  <c:v>186.7</c:v>
                </c:pt>
                <c:pt idx="1468">
                  <c:v>186.8</c:v>
                </c:pt>
                <c:pt idx="1469">
                  <c:v>186.9</c:v>
                </c:pt>
                <c:pt idx="1470">
                  <c:v>187</c:v>
                </c:pt>
                <c:pt idx="1471">
                  <c:v>187.1</c:v>
                </c:pt>
                <c:pt idx="1472">
                  <c:v>187.2</c:v>
                </c:pt>
                <c:pt idx="1473">
                  <c:v>187.3</c:v>
                </c:pt>
                <c:pt idx="1474">
                  <c:v>187.4</c:v>
                </c:pt>
                <c:pt idx="1475">
                  <c:v>187.5</c:v>
                </c:pt>
                <c:pt idx="1476">
                  <c:v>187.6</c:v>
                </c:pt>
                <c:pt idx="1477">
                  <c:v>187.7</c:v>
                </c:pt>
                <c:pt idx="1478">
                  <c:v>187.8</c:v>
                </c:pt>
                <c:pt idx="1479">
                  <c:v>187.9</c:v>
                </c:pt>
                <c:pt idx="1480">
                  <c:v>188</c:v>
                </c:pt>
                <c:pt idx="1481">
                  <c:v>188.1</c:v>
                </c:pt>
                <c:pt idx="1482">
                  <c:v>188.2</c:v>
                </c:pt>
                <c:pt idx="1483">
                  <c:v>188.3</c:v>
                </c:pt>
                <c:pt idx="1484">
                  <c:v>188.4</c:v>
                </c:pt>
                <c:pt idx="1485">
                  <c:v>188.5</c:v>
                </c:pt>
                <c:pt idx="1486">
                  <c:v>188.6</c:v>
                </c:pt>
                <c:pt idx="1487">
                  <c:v>188.7</c:v>
                </c:pt>
                <c:pt idx="1488">
                  <c:v>188.8</c:v>
                </c:pt>
                <c:pt idx="1489">
                  <c:v>188.9</c:v>
                </c:pt>
                <c:pt idx="1490">
                  <c:v>189</c:v>
                </c:pt>
                <c:pt idx="1491">
                  <c:v>189.1</c:v>
                </c:pt>
                <c:pt idx="1492">
                  <c:v>189.2</c:v>
                </c:pt>
                <c:pt idx="1493">
                  <c:v>189.3</c:v>
                </c:pt>
                <c:pt idx="1494">
                  <c:v>189.4</c:v>
                </c:pt>
                <c:pt idx="1495">
                  <c:v>189.5</c:v>
                </c:pt>
                <c:pt idx="1496">
                  <c:v>189.6</c:v>
                </c:pt>
                <c:pt idx="1497">
                  <c:v>189.7</c:v>
                </c:pt>
                <c:pt idx="1498">
                  <c:v>189.8</c:v>
                </c:pt>
                <c:pt idx="1499">
                  <c:v>189.9</c:v>
                </c:pt>
                <c:pt idx="1500">
                  <c:v>190</c:v>
                </c:pt>
                <c:pt idx="1501">
                  <c:v>190.1</c:v>
                </c:pt>
                <c:pt idx="1502">
                  <c:v>190.2</c:v>
                </c:pt>
                <c:pt idx="1503">
                  <c:v>190.3</c:v>
                </c:pt>
                <c:pt idx="1504">
                  <c:v>190.4</c:v>
                </c:pt>
                <c:pt idx="1505">
                  <c:v>190.5</c:v>
                </c:pt>
                <c:pt idx="1506">
                  <c:v>190.6</c:v>
                </c:pt>
                <c:pt idx="1507">
                  <c:v>190.7</c:v>
                </c:pt>
                <c:pt idx="1508">
                  <c:v>190.8</c:v>
                </c:pt>
                <c:pt idx="1509">
                  <c:v>190.9</c:v>
                </c:pt>
                <c:pt idx="1510">
                  <c:v>191</c:v>
                </c:pt>
                <c:pt idx="1511">
                  <c:v>191.1</c:v>
                </c:pt>
                <c:pt idx="1512">
                  <c:v>191.2</c:v>
                </c:pt>
                <c:pt idx="1513">
                  <c:v>191.3</c:v>
                </c:pt>
                <c:pt idx="1514">
                  <c:v>191.4</c:v>
                </c:pt>
                <c:pt idx="1515">
                  <c:v>191.5</c:v>
                </c:pt>
                <c:pt idx="1516">
                  <c:v>191.6</c:v>
                </c:pt>
                <c:pt idx="1517">
                  <c:v>191.7</c:v>
                </c:pt>
                <c:pt idx="1518">
                  <c:v>191.8</c:v>
                </c:pt>
                <c:pt idx="1519">
                  <c:v>191.9</c:v>
                </c:pt>
                <c:pt idx="1520">
                  <c:v>192</c:v>
                </c:pt>
                <c:pt idx="1521">
                  <c:v>192.1</c:v>
                </c:pt>
                <c:pt idx="1522">
                  <c:v>192.2</c:v>
                </c:pt>
                <c:pt idx="1523">
                  <c:v>192.3</c:v>
                </c:pt>
                <c:pt idx="1524">
                  <c:v>192.4</c:v>
                </c:pt>
                <c:pt idx="1525">
                  <c:v>192.5</c:v>
                </c:pt>
                <c:pt idx="1526">
                  <c:v>192.6</c:v>
                </c:pt>
                <c:pt idx="1527">
                  <c:v>192.7</c:v>
                </c:pt>
                <c:pt idx="1528">
                  <c:v>192.8</c:v>
                </c:pt>
                <c:pt idx="1529">
                  <c:v>192.9</c:v>
                </c:pt>
                <c:pt idx="1530">
                  <c:v>193</c:v>
                </c:pt>
                <c:pt idx="1531">
                  <c:v>193.1</c:v>
                </c:pt>
                <c:pt idx="1532">
                  <c:v>193.2</c:v>
                </c:pt>
                <c:pt idx="1533">
                  <c:v>193.3</c:v>
                </c:pt>
                <c:pt idx="1534">
                  <c:v>193.4</c:v>
                </c:pt>
                <c:pt idx="1535">
                  <c:v>193.5</c:v>
                </c:pt>
                <c:pt idx="1536">
                  <c:v>193.6</c:v>
                </c:pt>
                <c:pt idx="1537">
                  <c:v>193.7</c:v>
                </c:pt>
                <c:pt idx="1538">
                  <c:v>193.8</c:v>
                </c:pt>
                <c:pt idx="1539">
                  <c:v>193.9</c:v>
                </c:pt>
                <c:pt idx="1540">
                  <c:v>194</c:v>
                </c:pt>
                <c:pt idx="1541">
                  <c:v>194.1</c:v>
                </c:pt>
                <c:pt idx="1542">
                  <c:v>194.2</c:v>
                </c:pt>
                <c:pt idx="1543">
                  <c:v>194.3</c:v>
                </c:pt>
                <c:pt idx="1544">
                  <c:v>194.4</c:v>
                </c:pt>
                <c:pt idx="1545">
                  <c:v>194.5</c:v>
                </c:pt>
                <c:pt idx="1546">
                  <c:v>194.6</c:v>
                </c:pt>
                <c:pt idx="1547">
                  <c:v>194.7</c:v>
                </c:pt>
                <c:pt idx="1548">
                  <c:v>194.8</c:v>
                </c:pt>
                <c:pt idx="1549">
                  <c:v>194.9</c:v>
                </c:pt>
                <c:pt idx="1550">
                  <c:v>195</c:v>
                </c:pt>
                <c:pt idx="1551">
                  <c:v>195.1</c:v>
                </c:pt>
                <c:pt idx="1552">
                  <c:v>195.2</c:v>
                </c:pt>
                <c:pt idx="1553">
                  <c:v>195.3</c:v>
                </c:pt>
                <c:pt idx="1554">
                  <c:v>195.4</c:v>
                </c:pt>
                <c:pt idx="1555">
                  <c:v>195.5</c:v>
                </c:pt>
                <c:pt idx="1556">
                  <c:v>195.6</c:v>
                </c:pt>
                <c:pt idx="1557">
                  <c:v>195.7</c:v>
                </c:pt>
                <c:pt idx="1558">
                  <c:v>195.8</c:v>
                </c:pt>
                <c:pt idx="1559">
                  <c:v>195.9</c:v>
                </c:pt>
                <c:pt idx="1560">
                  <c:v>196</c:v>
                </c:pt>
                <c:pt idx="1561">
                  <c:v>196.1</c:v>
                </c:pt>
                <c:pt idx="1562">
                  <c:v>196.2</c:v>
                </c:pt>
                <c:pt idx="1563">
                  <c:v>196.3</c:v>
                </c:pt>
                <c:pt idx="1564">
                  <c:v>196.4</c:v>
                </c:pt>
                <c:pt idx="1565">
                  <c:v>196.5</c:v>
                </c:pt>
                <c:pt idx="1566">
                  <c:v>196.6</c:v>
                </c:pt>
                <c:pt idx="1567">
                  <c:v>196.7</c:v>
                </c:pt>
                <c:pt idx="1568">
                  <c:v>196.8</c:v>
                </c:pt>
                <c:pt idx="1569">
                  <c:v>196.9</c:v>
                </c:pt>
                <c:pt idx="1570">
                  <c:v>197</c:v>
                </c:pt>
                <c:pt idx="1571">
                  <c:v>197.1</c:v>
                </c:pt>
                <c:pt idx="1572">
                  <c:v>197.2</c:v>
                </c:pt>
                <c:pt idx="1573">
                  <c:v>197.3</c:v>
                </c:pt>
                <c:pt idx="1574">
                  <c:v>197.4</c:v>
                </c:pt>
                <c:pt idx="1575">
                  <c:v>197.5</c:v>
                </c:pt>
                <c:pt idx="1576">
                  <c:v>197.6</c:v>
                </c:pt>
                <c:pt idx="1577">
                  <c:v>197.7</c:v>
                </c:pt>
                <c:pt idx="1578">
                  <c:v>197.8</c:v>
                </c:pt>
                <c:pt idx="1579">
                  <c:v>197.9</c:v>
                </c:pt>
                <c:pt idx="1580">
                  <c:v>198</c:v>
                </c:pt>
                <c:pt idx="1581">
                  <c:v>198.1</c:v>
                </c:pt>
                <c:pt idx="1582">
                  <c:v>198.2</c:v>
                </c:pt>
                <c:pt idx="1583">
                  <c:v>198.3</c:v>
                </c:pt>
                <c:pt idx="1584">
                  <c:v>198.4</c:v>
                </c:pt>
                <c:pt idx="1585">
                  <c:v>198.5</c:v>
                </c:pt>
                <c:pt idx="1586">
                  <c:v>198.6</c:v>
                </c:pt>
                <c:pt idx="1587">
                  <c:v>198.7</c:v>
                </c:pt>
                <c:pt idx="1588">
                  <c:v>198.8</c:v>
                </c:pt>
                <c:pt idx="1589">
                  <c:v>198.9</c:v>
                </c:pt>
                <c:pt idx="1590">
                  <c:v>199</c:v>
                </c:pt>
                <c:pt idx="1591">
                  <c:v>199.1</c:v>
                </c:pt>
                <c:pt idx="1592">
                  <c:v>199.2</c:v>
                </c:pt>
                <c:pt idx="1593">
                  <c:v>199.3</c:v>
                </c:pt>
                <c:pt idx="1594">
                  <c:v>199.4</c:v>
                </c:pt>
                <c:pt idx="1595">
                  <c:v>199.5</c:v>
                </c:pt>
                <c:pt idx="1596">
                  <c:v>199.6</c:v>
                </c:pt>
                <c:pt idx="1597">
                  <c:v>199.7</c:v>
                </c:pt>
                <c:pt idx="1598">
                  <c:v>199.8</c:v>
                </c:pt>
                <c:pt idx="1599">
                  <c:v>199.9</c:v>
                </c:pt>
                <c:pt idx="1600">
                  <c:v>200</c:v>
                </c:pt>
                <c:pt idx="1601">
                  <c:v>200.1</c:v>
                </c:pt>
                <c:pt idx="1602">
                  <c:v>200.2</c:v>
                </c:pt>
                <c:pt idx="1603">
                  <c:v>200.3</c:v>
                </c:pt>
                <c:pt idx="1604">
                  <c:v>200.4</c:v>
                </c:pt>
                <c:pt idx="1605">
                  <c:v>200.5</c:v>
                </c:pt>
                <c:pt idx="1606">
                  <c:v>200.6</c:v>
                </c:pt>
                <c:pt idx="1607">
                  <c:v>200.7</c:v>
                </c:pt>
                <c:pt idx="1608">
                  <c:v>200.8</c:v>
                </c:pt>
                <c:pt idx="1609">
                  <c:v>200.9</c:v>
                </c:pt>
                <c:pt idx="1610">
                  <c:v>201</c:v>
                </c:pt>
                <c:pt idx="1611">
                  <c:v>201.1</c:v>
                </c:pt>
                <c:pt idx="1612">
                  <c:v>201.2</c:v>
                </c:pt>
                <c:pt idx="1613">
                  <c:v>201.3</c:v>
                </c:pt>
                <c:pt idx="1614">
                  <c:v>201.4</c:v>
                </c:pt>
                <c:pt idx="1615">
                  <c:v>201.5</c:v>
                </c:pt>
                <c:pt idx="1616">
                  <c:v>201.6</c:v>
                </c:pt>
                <c:pt idx="1617">
                  <c:v>201.7</c:v>
                </c:pt>
                <c:pt idx="1618">
                  <c:v>201.8</c:v>
                </c:pt>
                <c:pt idx="1619">
                  <c:v>201.9</c:v>
                </c:pt>
                <c:pt idx="1620">
                  <c:v>202</c:v>
                </c:pt>
                <c:pt idx="1621">
                  <c:v>202.1</c:v>
                </c:pt>
                <c:pt idx="1622">
                  <c:v>202.2</c:v>
                </c:pt>
                <c:pt idx="1623">
                  <c:v>202.3</c:v>
                </c:pt>
                <c:pt idx="1624">
                  <c:v>202.4</c:v>
                </c:pt>
                <c:pt idx="1625">
                  <c:v>202.5</c:v>
                </c:pt>
                <c:pt idx="1626">
                  <c:v>202.6</c:v>
                </c:pt>
                <c:pt idx="1627">
                  <c:v>202.7</c:v>
                </c:pt>
                <c:pt idx="1628">
                  <c:v>202.8</c:v>
                </c:pt>
                <c:pt idx="1629">
                  <c:v>202.9</c:v>
                </c:pt>
                <c:pt idx="1630">
                  <c:v>203</c:v>
                </c:pt>
                <c:pt idx="1631">
                  <c:v>203.1</c:v>
                </c:pt>
                <c:pt idx="1632">
                  <c:v>203.2</c:v>
                </c:pt>
                <c:pt idx="1633">
                  <c:v>203.3</c:v>
                </c:pt>
                <c:pt idx="1634">
                  <c:v>203.4</c:v>
                </c:pt>
                <c:pt idx="1635">
                  <c:v>203.5</c:v>
                </c:pt>
                <c:pt idx="1636">
                  <c:v>203.6</c:v>
                </c:pt>
                <c:pt idx="1637">
                  <c:v>203.7</c:v>
                </c:pt>
                <c:pt idx="1638">
                  <c:v>203.8</c:v>
                </c:pt>
                <c:pt idx="1639">
                  <c:v>203.9</c:v>
                </c:pt>
                <c:pt idx="1640">
                  <c:v>204</c:v>
                </c:pt>
                <c:pt idx="1641">
                  <c:v>204.1</c:v>
                </c:pt>
                <c:pt idx="1642">
                  <c:v>204.2</c:v>
                </c:pt>
                <c:pt idx="1643">
                  <c:v>204.3</c:v>
                </c:pt>
                <c:pt idx="1644">
                  <c:v>204.4</c:v>
                </c:pt>
                <c:pt idx="1645">
                  <c:v>204.5</c:v>
                </c:pt>
                <c:pt idx="1646">
                  <c:v>204.6</c:v>
                </c:pt>
                <c:pt idx="1647">
                  <c:v>204.7</c:v>
                </c:pt>
                <c:pt idx="1648">
                  <c:v>204.8</c:v>
                </c:pt>
                <c:pt idx="1649">
                  <c:v>204.9</c:v>
                </c:pt>
                <c:pt idx="1650">
                  <c:v>205</c:v>
                </c:pt>
                <c:pt idx="1651">
                  <c:v>205.1</c:v>
                </c:pt>
                <c:pt idx="1652">
                  <c:v>205.2</c:v>
                </c:pt>
                <c:pt idx="1653">
                  <c:v>205.3</c:v>
                </c:pt>
                <c:pt idx="1654">
                  <c:v>205.4</c:v>
                </c:pt>
                <c:pt idx="1655">
                  <c:v>205.5</c:v>
                </c:pt>
                <c:pt idx="1656">
                  <c:v>205.6</c:v>
                </c:pt>
                <c:pt idx="1657">
                  <c:v>205.7</c:v>
                </c:pt>
                <c:pt idx="1658">
                  <c:v>205.8</c:v>
                </c:pt>
                <c:pt idx="1659">
                  <c:v>205.9</c:v>
                </c:pt>
              </c:numCache>
            </c:numRef>
          </c:cat>
          <c:val>
            <c:numRef>
              <c:f>formula!$B$2:$B$1666</c:f>
              <c:numCache>
                <c:ptCount val="1665"/>
                <c:pt idx="0">
                  <c:v>1.3354</c:v>
                </c:pt>
                <c:pt idx="1">
                  <c:v>1.3311</c:v>
                </c:pt>
                <c:pt idx="2">
                  <c:v>1.3268</c:v>
                </c:pt>
                <c:pt idx="3">
                  <c:v>1.3225</c:v>
                </c:pt>
                <c:pt idx="4">
                  <c:v>1.3182</c:v>
                </c:pt>
                <c:pt idx="5">
                  <c:v>1.314</c:v>
                </c:pt>
                <c:pt idx="6">
                  <c:v>1.3098</c:v>
                </c:pt>
                <c:pt idx="7">
                  <c:v>1.3057</c:v>
                </c:pt>
                <c:pt idx="8">
                  <c:v>1.3016</c:v>
                </c:pt>
                <c:pt idx="9">
                  <c:v>1.2975</c:v>
                </c:pt>
                <c:pt idx="10">
                  <c:v>1.2934</c:v>
                </c:pt>
                <c:pt idx="11">
                  <c:v>1.2894</c:v>
                </c:pt>
                <c:pt idx="12">
                  <c:v>1.2854</c:v>
                </c:pt>
                <c:pt idx="13">
                  <c:v>1.2814</c:v>
                </c:pt>
                <c:pt idx="14">
                  <c:v>1.2775</c:v>
                </c:pt>
                <c:pt idx="15">
                  <c:v>1.2736</c:v>
                </c:pt>
                <c:pt idx="16">
                  <c:v>1.2697</c:v>
                </c:pt>
                <c:pt idx="17">
                  <c:v>1.2658</c:v>
                </c:pt>
                <c:pt idx="18">
                  <c:v>1.262</c:v>
                </c:pt>
                <c:pt idx="19">
                  <c:v>1.2582</c:v>
                </c:pt>
                <c:pt idx="20">
                  <c:v>1.2545</c:v>
                </c:pt>
                <c:pt idx="21">
                  <c:v>1.2507</c:v>
                </c:pt>
                <c:pt idx="22">
                  <c:v>1.247</c:v>
                </c:pt>
                <c:pt idx="23">
                  <c:v>1.2433</c:v>
                </c:pt>
                <c:pt idx="24">
                  <c:v>1.2397</c:v>
                </c:pt>
                <c:pt idx="25">
                  <c:v>1.236</c:v>
                </c:pt>
                <c:pt idx="26">
                  <c:v>1.2324</c:v>
                </c:pt>
                <c:pt idx="27">
                  <c:v>1.2289</c:v>
                </c:pt>
                <c:pt idx="28">
                  <c:v>1.2253</c:v>
                </c:pt>
                <c:pt idx="29">
                  <c:v>1.2218</c:v>
                </c:pt>
                <c:pt idx="30">
                  <c:v>1.2183</c:v>
                </c:pt>
                <c:pt idx="31">
                  <c:v>1.2148</c:v>
                </c:pt>
                <c:pt idx="32">
                  <c:v>1.2113</c:v>
                </c:pt>
                <c:pt idx="33">
                  <c:v>1.2079</c:v>
                </c:pt>
                <c:pt idx="34">
                  <c:v>1.2045</c:v>
                </c:pt>
                <c:pt idx="35">
                  <c:v>1.2011</c:v>
                </c:pt>
                <c:pt idx="36">
                  <c:v>1.1978</c:v>
                </c:pt>
                <c:pt idx="37">
                  <c:v>1.1944</c:v>
                </c:pt>
                <c:pt idx="38">
                  <c:v>1.1911</c:v>
                </c:pt>
                <c:pt idx="39">
                  <c:v>1.1878</c:v>
                </c:pt>
                <c:pt idx="40">
                  <c:v>1.1846</c:v>
                </c:pt>
                <c:pt idx="41">
                  <c:v>1.1813</c:v>
                </c:pt>
                <c:pt idx="42">
                  <c:v>1.1781</c:v>
                </c:pt>
                <c:pt idx="43">
                  <c:v>1.1749</c:v>
                </c:pt>
                <c:pt idx="44">
                  <c:v>1.1717</c:v>
                </c:pt>
                <c:pt idx="45">
                  <c:v>1.1686</c:v>
                </c:pt>
                <c:pt idx="46">
                  <c:v>1.1654</c:v>
                </c:pt>
                <c:pt idx="47">
                  <c:v>1.1623</c:v>
                </c:pt>
                <c:pt idx="48">
                  <c:v>1.1592</c:v>
                </c:pt>
                <c:pt idx="49">
                  <c:v>1.1562</c:v>
                </c:pt>
                <c:pt idx="50">
                  <c:v>1.1531</c:v>
                </c:pt>
                <c:pt idx="51">
                  <c:v>1.1501</c:v>
                </c:pt>
                <c:pt idx="52">
                  <c:v>1.1471</c:v>
                </c:pt>
                <c:pt idx="53">
                  <c:v>1.1441</c:v>
                </c:pt>
                <c:pt idx="54">
                  <c:v>1.1411</c:v>
                </c:pt>
                <c:pt idx="55">
                  <c:v>1.1382</c:v>
                </c:pt>
                <c:pt idx="56">
                  <c:v>1.1352</c:v>
                </c:pt>
                <c:pt idx="57">
                  <c:v>1.1323</c:v>
                </c:pt>
                <c:pt idx="58">
                  <c:v>1.1294</c:v>
                </c:pt>
                <c:pt idx="59">
                  <c:v>1.1266</c:v>
                </c:pt>
                <c:pt idx="60">
                  <c:v>1.1237</c:v>
                </c:pt>
                <c:pt idx="61">
                  <c:v>1.1209</c:v>
                </c:pt>
                <c:pt idx="62">
                  <c:v>1.1181</c:v>
                </c:pt>
                <c:pt idx="63">
                  <c:v>1.1153</c:v>
                </c:pt>
                <c:pt idx="64">
                  <c:v>1.1125</c:v>
                </c:pt>
                <c:pt idx="65">
                  <c:v>1.1097</c:v>
                </c:pt>
                <c:pt idx="66">
                  <c:v>1.107</c:v>
                </c:pt>
                <c:pt idx="67">
                  <c:v>1.1042</c:v>
                </c:pt>
                <c:pt idx="68">
                  <c:v>1.1015</c:v>
                </c:pt>
                <c:pt idx="69">
                  <c:v>1.0988</c:v>
                </c:pt>
                <c:pt idx="70">
                  <c:v>1.0962</c:v>
                </c:pt>
                <c:pt idx="71">
                  <c:v>1.0935</c:v>
                </c:pt>
                <c:pt idx="72">
                  <c:v>1.0909</c:v>
                </c:pt>
                <c:pt idx="73">
                  <c:v>1.0882</c:v>
                </c:pt>
                <c:pt idx="74">
                  <c:v>1.0856</c:v>
                </c:pt>
                <c:pt idx="75">
                  <c:v>1.083</c:v>
                </c:pt>
                <c:pt idx="76">
                  <c:v>1.0805</c:v>
                </c:pt>
                <c:pt idx="77">
                  <c:v>1.0779</c:v>
                </c:pt>
                <c:pt idx="78">
                  <c:v>1.0754</c:v>
                </c:pt>
                <c:pt idx="79">
                  <c:v>1.0728</c:v>
                </c:pt>
                <c:pt idx="80">
                  <c:v>1.0703</c:v>
                </c:pt>
                <c:pt idx="81">
                  <c:v>1.0678</c:v>
                </c:pt>
                <c:pt idx="82">
                  <c:v>1.0653</c:v>
                </c:pt>
                <c:pt idx="83">
                  <c:v>1.0629</c:v>
                </c:pt>
                <c:pt idx="84">
                  <c:v>1.0604</c:v>
                </c:pt>
                <c:pt idx="85">
                  <c:v>1.058</c:v>
                </c:pt>
                <c:pt idx="86">
                  <c:v>1.0556</c:v>
                </c:pt>
                <c:pt idx="87">
                  <c:v>1.0532</c:v>
                </c:pt>
                <c:pt idx="88">
                  <c:v>1.0508</c:v>
                </c:pt>
                <c:pt idx="89">
                  <c:v>1.0484</c:v>
                </c:pt>
                <c:pt idx="90">
                  <c:v>1.046</c:v>
                </c:pt>
                <c:pt idx="91">
                  <c:v>1.0437</c:v>
                </c:pt>
                <c:pt idx="92">
                  <c:v>1.0413</c:v>
                </c:pt>
                <c:pt idx="93">
                  <c:v>1.039</c:v>
                </c:pt>
                <c:pt idx="94">
                  <c:v>1.0367</c:v>
                </c:pt>
                <c:pt idx="95">
                  <c:v>1.0344</c:v>
                </c:pt>
                <c:pt idx="96">
                  <c:v>1.0321</c:v>
                </c:pt>
                <c:pt idx="97">
                  <c:v>1.0299</c:v>
                </c:pt>
                <c:pt idx="98">
                  <c:v>1.0276</c:v>
                </c:pt>
                <c:pt idx="99">
                  <c:v>1.0254</c:v>
                </c:pt>
                <c:pt idx="100">
                  <c:v>1.0232</c:v>
                </c:pt>
                <c:pt idx="101">
                  <c:v>1.021</c:v>
                </c:pt>
                <c:pt idx="102">
                  <c:v>1.0188</c:v>
                </c:pt>
                <c:pt idx="103">
                  <c:v>1.0166</c:v>
                </c:pt>
                <c:pt idx="104">
                  <c:v>1.0144</c:v>
                </c:pt>
                <c:pt idx="105">
                  <c:v>1.0122</c:v>
                </c:pt>
                <c:pt idx="106">
                  <c:v>1.0101</c:v>
                </c:pt>
                <c:pt idx="107">
                  <c:v>1.0079</c:v>
                </c:pt>
                <c:pt idx="108">
                  <c:v>1.0058</c:v>
                </c:pt>
                <c:pt idx="109">
                  <c:v>1.0037</c:v>
                </c:pt>
                <c:pt idx="110">
                  <c:v>1.0016</c:v>
                </c:pt>
                <c:pt idx="111">
                  <c:v>0.9995</c:v>
                </c:pt>
                <c:pt idx="112">
                  <c:v>0.9975</c:v>
                </c:pt>
                <c:pt idx="113">
                  <c:v>0.9954</c:v>
                </c:pt>
                <c:pt idx="114">
                  <c:v>0.9933</c:v>
                </c:pt>
                <c:pt idx="115">
                  <c:v>0.9913</c:v>
                </c:pt>
                <c:pt idx="116">
                  <c:v>0.9893</c:v>
                </c:pt>
                <c:pt idx="117">
                  <c:v>0.9873</c:v>
                </c:pt>
                <c:pt idx="118">
                  <c:v>0.9853</c:v>
                </c:pt>
                <c:pt idx="119">
                  <c:v>0.9833</c:v>
                </c:pt>
                <c:pt idx="120">
                  <c:v>0.9813</c:v>
                </c:pt>
                <c:pt idx="121">
                  <c:v>0.9793</c:v>
                </c:pt>
                <c:pt idx="122">
                  <c:v>0.9773</c:v>
                </c:pt>
                <c:pt idx="123">
                  <c:v>0.9754</c:v>
                </c:pt>
                <c:pt idx="124">
                  <c:v>0.9735</c:v>
                </c:pt>
                <c:pt idx="125">
                  <c:v>0.9715</c:v>
                </c:pt>
                <c:pt idx="126">
                  <c:v>0.9696</c:v>
                </c:pt>
                <c:pt idx="127">
                  <c:v>0.9677</c:v>
                </c:pt>
                <c:pt idx="128">
                  <c:v>0.9658</c:v>
                </c:pt>
                <c:pt idx="129">
                  <c:v>0.9639</c:v>
                </c:pt>
                <c:pt idx="130">
                  <c:v>0.9621</c:v>
                </c:pt>
                <c:pt idx="131">
                  <c:v>0.9602</c:v>
                </c:pt>
                <c:pt idx="132">
                  <c:v>0.9583</c:v>
                </c:pt>
                <c:pt idx="133">
                  <c:v>0.9565</c:v>
                </c:pt>
                <c:pt idx="134">
                  <c:v>0.9547</c:v>
                </c:pt>
                <c:pt idx="135">
                  <c:v>0.9528</c:v>
                </c:pt>
                <c:pt idx="136">
                  <c:v>0.951</c:v>
                </c:pt>
                <c:pt idx="137">
                  <c:v>0.9492</c:v>
                </c:pt>
                <c:pt idx="138">
                  <c:v>0.9474</c:v>
                </c:pt>
                <c:pt idx="139">
                  <c:v>0.9457</c:v>
                </c:pt>
                <c:pt idx="140">
                  <c:v>0.9439</c:v>
                </c:pt>
                <c:pt idx="141">
                  <c:v>0.9421</c:v>
                </c:pt>
                <c:pt idx="142">
                  <c:v>0.9404</c:v>
                </c:pt>
                <c:pt idx="143">
                  <c:v>0.9386</c:v>
                </c:pt>
                <c:pt idx="144">
                  <c:v>0.9369</c:v>
                </c:pt>
                <c:pt idx="145">
                  <c:v>0.9352</c:v>
                </c:pt>
                <c:pt idx="146">
                  <c:v>0.9334</c:v>
                </c:pt>
                <c:pt idx="147">
                  <c:v>0.9317</c:v>
                </c:pt>
                <c:pt idx="148">
                  <c:v>0.93</c:v>
                </c:pt>
                <c:pt idx="149">
                  <c:v>0.9283</c:v>
                </c:pt>
                <c:pt idx="150">
                  <c:v>0.9267</c:v>
                </c:pt>
                <c:pt idx="151">
                  <c:v>0.925</c:v>
                </c:pt>
                <c:pt idx="152">
                  <c:v>0.9233</c:v>
                </c:pt>
                <c:pt idx="153">
                  <c:v>0.9217</c:v>
                </c:pt>
                <c:pt idx="154">
                  <c:v>0.92</c:v>
                </c:pt>
                <c:pt idx="155">
                  <c:v>0.9184</c:v>
                </c:pt>
                <c:pt idx="156">
                  <c:v>0.9168</c:v>
                </c:pt>
                <c:pt idx="157">
                  <c:v>0.9152</c:v>
                </c:pt>
                <c:pt idx="158">
                  <c:v>0.9135</c:v>
                </c:pt>
                <c:pt idx="159">
                  <c:v>0.9119</c:v>
                </c:pt>
                <c:pt idx="160">
                  <c:v>0.9103</c:v>
                </c:pt>
                <c:pt idx="161">
                  <c:v>0.9088</c:v>
                </c:pt>
                <c:pt idx="162">
                  <c:v>0.9072</c:v>
                </c:pt>
                <c:pt idx="163">
                  <c:v>0.9056</c:v>
                </c:pt>
                <c:pt idx="164">
                  <c:v>0.9041</c:v>
                </c:pt>
                <c:pt idx="165">
                  <c:v>0.9025</c:v>
                </c:pt>
                <c:pt idx="166">
                  <c:v>0.901</c:v>
                </c:pt>
                <c:pt idx="167">
                  <c:v>0.8994</c:v>
                </c:pt>
                <c:pt idx="168">
                  <c:v>0.8979</c:v>
                </c:pt>
                <c:pt idx="169">
                  <c:v>0.8964</c:v>
                </c:pt>
                <c:pt idx="170">
                  <c:v>0.8949</c:v>
                </c:pt>
                <c:pt idx="171">
                  <c:v>0.8934</c:v>
                </c:pt>
                <c:pt idx="172">
                  <c:v>0.8919</c:v>
                </c:pt>
                <c:pt idx="173">
                  <c:v>0.8904</c:v>
                </c:pt>
                <c:pt idx="174">
                  <c:v>0.8889</c:v>
                </c:pt>
                <c:pt idx="175">
                  <c:v>0.8874</c:v>
                </c:pt>
                <c:pt idx="176">
                  <c:v>0.8859</c:v>
                </c:pt>
                <c:pt idx="177">
                  <c:v>0.8845</c:v>
                </c:pt>
                <c:pt idx="178">
                  <c:v>0.883</c:v>
                </c:pt>
                <c:pt idx="179">
                  <c:v>0.8816</c:v>
                </c:pt>
                <c:pt idx="180">
                  <c:v>0.8802</c:v>
                </c:pt>
                <c:pt idx="181">
                  <c:v>0.8787</c:v>
                </c:pt>
                <c:pt idx="182">
                  <c:v>0.8773</c:v>
                </c:pt>
                <c:pt idx="183">
                  <c:v>0.8759</c:v>
                </c:pt>
                <c:pt idx="184">
                  <c:v>0.8745</c:v>
                </c:pt>
                <c:pt idx="185">
                  <c:v>0.8731</c:v>
                </c:pt>
                <c:pt idx="186">
                  <c:v>0.8717</c:v>
                </c:pt>
                <c:pt idx="187">
                  <c:v>0.8703</c:v>
                </c:pt>
                <c:pt idx="188">
                  <c:v>0.8689</c:v>
                </c:pt>
                <c:pt idx="189">
                  <c:v>0.8675</c:v>
                </c:pt>
                <c:pt idx="190">
                  <c:v>0.8662</c:v>
                </c:pt>
                <c:pt idx="191">
                  <c:v>0.8648</c:v>
                </c:pt>
                <c:pt idx="192">
                  <c:v>0.8635</c:v>
                </c:pt>
                <c:pt idx="193">
                  <c:v>0.8621</c:v>
                </c:pt>
                <c:pt idx="194">
                  <c:v>0.8608</c:v>
                </c:pt>
                <c:pt idx="195">
                  <c:v>0.8594</c:v>
                </c:pt>
                <c:pt idx="196">
                  <c:v>0.8581</c:v>
                </c:pt>
                <c:pt idx="197">
                  <c:v>0.8568</c:v>
                </c:pt>
                <c:pt idx="198">
                  <c:v>0.8555</c:v>
                </c:pt>
                <c:pt idx="199">
                  <c:v>0.8542</c:v>
                </c:pt>
                <c:pt idx="200">
                  <c:v>0.8529</c:v>
                </c:pt>
                <c:pt idx="201">
                  <c:v>0.8516</c:v>
                </c:pt>
                <c:pt idx="202">
                  <c:v>0.8503</c:v>
                </c:pt>
                <c:pt idx="203">
                  <c:v>0.849</c:v>
                </c:pt>
                <c:pt idx="204">
                  <c:v>0.8477</c:v>
                </c:pt>
                <c:pt idx="205">
                  <c:v>0.8465</c:v>
                </c:pt>
                <c:pt idx="206">
                  <c:v>0.8452</c:v>
                </c:pt>
                <c:pt idx="207">
                  <c:v>0.8439</c:v>
                </c:pt>
                <c:pt idx="208">
                  <c:v>0.8427</c:v>
                </c:pt>
                <c:pt idx="209">
                  <c:v>0.8415</c:v>
                </c:pt>
                <c:pt idx="210">
                  <c:v>0.8402</c:v>
                </c:pt>
                <c:pt idx="211">
                  <c:v>0.839</c:v>
                </c:pt>
                <c:pt idx="212">
                  <c:v>0.8378</c:v>
                </c:pt>
                <c:pt idx="213">
                  <c:v>0.8365</c:v>
                </c:pt>
                <c:pt idx="214">
                  <c:v>0.8353</c:v>
                </c:pt>
                <c:pt idx="215">
                  <c:v>0.8341</c:v>
                </c:pt>
                <c:pt idx="216">
                  <c:v>0.8329</c:v>
                </c:pt>
                <c:pt idx="217">
                  <c:v>0.8317</c:v>
                </c:pt>
                <c:pt idx="218">
                  <c:v>0.8305</c:v>
                </c:pt>
                <c:pt idx="219">
                  <c:v>0.8293</c:v>
                </c:pt>
                <c:pt idx="220">
                  <c:v>0.8281</c:v>
                </c:pt>
                <c:pt idx="221">
                  <c:v>0.827</c:v>
                </c:pt>
                <c:pt idx="222">
                  <c:v>0.8258</c:v>
                </c:pt>
                <c:pt idx="223">
                  <c:v>0.8246</c:v>
                </c:pt>
                <c:pt idx="224">
                  <c:v>0.8235</c:v>
                </c:pt>
                <c:pt idx="225">
                  <c:v>0.8223</c:v>
                </c:pt>
                <c:pt idx="226">
                  <c:v>0.8212</c:v>
                </c:pt>
                <c:pt idx="227">
                  <c:v>0.82</c:v>
                </c:pt>
                <c:pt idx="228">
                  <c:v>0.8189</c:v>
                </c:pt>
                <c:pt idx="229">
                  <c:v>0.8178</c:v>
                </c:pt>
                <c:pt idx="230">
                  <c:v>0.8166</c:v>
                </c:pt>
                <c:pt idx="231">
                  <c:v>0.8155</c:v>
                </c:pt>
                <c:pt idx="232">
                  <c:v>0.8144</c:v>
                </c:pt>
                <c:pt idx="233">
                  <c:v>0.8133</c:v>
                </c:pt>
                <c:pt idx="234">
                  <c:v>0.8122</c:v>
                </c:pt>
                <c:pt idx="235">
                  <c:v>0.8111</c:v>
                </c:pt>
                <c:pt idx="236">
                  <c:v>0.81</c:v>
                </c:pt>
                <c:pt idx="237">
                  <c:v>0.8089</c:v>
                </c:pt>
                <c:pt idx="238">
                  <c:v>0.8078</c:v>
                </c:pt>
                <c:pt idx="239">
                  <c:v>0.8067</c:v>
                </c:pt>
                <c:pt idx="240">
                  <c:v>0.8057</c:v>
                </c:pt>
                <c:pt idx="241">
                  <c:v>0.8046</c:v>
                </c:pt>
                <c:pt idx="242">
                  <c:v>0.8035</c:v>
                </c:pt>
                <c:pt idx="243">
                  <c:v>0.8025</c:v>
                </c:pt>
                <c:pt idx="244">
                  <c:v>0.8014</c:v>
                </c:pt>
                <c:pt idx="245">
                  <c:v>0.8004</c:v>
                </c:pt>
                <c:pt idx="246">
                  <c:v>0.7993</c:v>
                </c:pt>
                <c:pt idx="247">
                  <c:v>0.7983</c:v>
                </c:pt>
                <c:pt idx="248">
                  <c:v>0.7973</c:v>
                </c:pt>
                <c:pt idx="249">
                  <c:v>0.7962</c:v>
                </c:pt>
                <c:pt idx="250">
                  <c:v>0.7952</c:v>
                </c:pt>
                <c:pt idx="251">
                  <c:v>0.7942</c:v>
                </c:pt>
                <c:pt idx="252">
                  <c:v>0.7932</c:v>
                </c:pt>
                <c:pt idx="253">
                  <c:v>0.7922</c:v>
                </c:pt>
                <c:pt idx="254">
                  <c:v>0.7911</c:v>
                </c:pt>
                <c:pt idx="255">
                  <c:v>0.7901</c:v>
                </c:pt>
                <c:pt idx="256">
                  <c:v>0.7891</c:v>
                </c:pt>
                <c:pt idx="257">
                  <c:v>0.7881</c:v>
                </c:pt>
                <c:pt idx="258">
                  <c:v>0.7872</c:v>
                </c:pt>
                <c:pt idx="259">
                  <c:v>0.7862</c:v>
                </c:pt>
                <c:pt idx="260">
                  <c:v>0.7852</c:v>
                </c:pt>
                <c:pt idx="261">
                  <c:v>0.7842</c:v>
                </c:pt>
                <c:pt idx="262">
                  <c:v>0.7832</c:v>
                </c:pt>
                <c:pt idx="263">
                  <c:v>0.7823</c:v>
                </c:pt>
                <c:pt idx="264">
                  <c:v>0.7813</c:v>
                </c:pt>
                <c:pt idx="265">
                  <c:v>0.7804</c:v>
                </c:pt>
                <c:pt idx="266">
                  <c:v>0.7794</c:v>
                </c:pt>
                <c:pt idx="267">
                  <c:v>0.7785</c:v>
                </c:pt>
                <c:pt idx="268">
                  <c:v>0.7775</c:v>
                </c:pt>
                <c:pt idx="269">
                  <c:v>0.7766</c:v>
                </c:pt>
                <c:pt idx="270">
                  <c:v>0.7756</c:v>
                </c:pt>
                <c:pt idx="271">
                  <c:v>0.7747</c:v>
                </c:pt>
                <c:pt idx="272">
                  <c:v>0.7738</c:v>
                </c:pt>
                <c:pt idx="273">
                  <c:v>0.7729</c:v>
                </c:pt>
                <c:pt idx="274">
                  <c:v>0.7719</c:v>
                </c:pt>
                <c:pt idx="275">
                  <c:v>0.771</c:v>
                </c:pt>
                <c:pt idx="276">
                  <c:v>0.7701</c:v>
                </c:pt>
                <c:pt idx="277">
                  <c:v>0.7692</c:v>
                </c:pt>
                <c:pt idx="278">
                  <c:v>0.7683</c:v>
                </c:pt>
                <c:pt idx="279">
                  <c:v>0.7674</c:v>
                </c:pt>
                <c:pt idx="280">
                  <c:v>0.7665</c:v>
                </c:pt>
                <c:pt idx="281">
                  <c:v>0.7656</c:v>
                </c:pt>
                <c:pt idx="282">
                  <c:v>0.7647</c:v>
                </c:pt>
                <c:pt idx="283">
                  <c:v>0.7638</c:v>
                </c:pt>
                <c:pt idx="284">
                  <c:v>0.763</c:v>
                </c:pt>
                <c:pt idx="285">
                  <c:v>0.7621</c:v>
                </c:pt>
                <c:pt idx="286">
                  <c:v>0.7612</c:v>
                </c:pt>
                <c:pt idx="287">
                  <c:v>0.7603</c:v>
                </c:pt>
                <c:pt idx="288">
                  <c:v>0.7595</c:v>
                </c:pt>
                <c:pt idx="289">
                  <c:v>0.7586</c:v>
                </c:pt>
                <c:pt idx="290">
                  <c:v>0.7578</c:v>
                </c:pt>
                <c:pt idx="291">
                  <c:v>0.7569</c:v>
                </c:pt>
                <c:pt idx="292">
                  <c:v>0.7561</c:v>
                </c:pt>
                <c:pt idx="293">
                  <c:v>0.7552</c:v>
                </c:pt>
                <c:pt idx="294">
                  <c:v>0.7544</c:v>
                </c:pt>
                <c:pt idx="295">
                  <c:v>0.7535</c:v>
                </c:pt>
                <c:pt idx="296">
                  <c:v>0.7527</c:v>
                </c:pt>
                <c:pt idx="297">
                  <c:v>0.7519</c:v>
                </c:pt>
                <c:pt idx="298">
                  <c:v>0.751</c:v>
                </c:pt>
                <c:pt idx="299">
                  <c:v>0.7502</c:v>
                </c:pt>
                <c:pt idx="300">
                  <c:v>0.7494</c:v>
                </c:pt>
                <c:pt idx="301">
                  <c:v>0.7486</c:v>
                </c:pt>
                <c:pt idx="302">
                  <c:v>0.7478</c:v>
                </c:pt>
                <c:pt idx="303">
                  <c:v>0.7469</c:v>
                </c:pt>
                <c:pt idx="304">
                  <c:v>0.7461</c:v>
                </c:pt>
                <c:pt idx="305">
                  <c:v>0.7453</c:v>
                </c:pt>
                <c:pt idx="306">
                  <c:v>0.7445</c:v>
                </c:pt>
                <c:pt idx="307">
                  <c:v>0.7437</c:v>
                </c:pt>
                <c:pt idx="308">
                  <c:v>0.743</c:v>
                </c:pt>
                <c:pt idx="309">
                  <c:v>0.7422</c:v>
                </c:pt>
                <c:pt idx="310">
                  <c:v>0.7414</c:v>
                </c:pt>
                <c:pt idx="311">
                  <c:v>0.7406</c:v>
                </c:pt>
                <c:pt idx="312">
                  <c:v>0.7398</c:v>
                </c:pt>
                <c:pt idx="313">
                  <c:v>0.739</c:v>
                </c:pt>
                <c:pt idx="314">
                  <c:v>0.7383</c:v>
                </c:pt>
                <c:pt idx="315">
                  <c:v>0.7375</c:v>
                </c:pt>
                <c:pt idx="316">
                  <c:v>0.7367</c:v>
                </c:pt>
                <c:pt idx="317">
                  <c:v>0.736</c:v>
                </c:pt>
                <c:pt idx="318">
                  <c:v>0.7352</c:v>
                </c:pt>
                <c:pt idx="319">
                  <c:v>0.7345</c:v>
                </c:pt>
                <c:pt idx="320">
                  <c:v>0.7337</c:v>
                </c:pt>
                <c:pt idx="321">
                  <c:v>0.733</c:v>
                </c:pt>
                <c:pt idx="322">
                  <c:v>0.7322</c:v>
                </c:pt>
                <c:pt idx="323">
                  <c:v>0.7315</c:v>
                </c:pt>
                <c:pt idx="324">
                  <c:v>0.7307</c:v>
                </c:pt>
                <c:pt idx="325">
                  <c:v>0.73</c:v>
                </c:pt>
                <c:pt idx="326">
                  <c:v>0.7293</c:v>
                </c:pt>
                <c:pt idx="327">
                  <c:v>0.7285</c:v>
                </c:pt>
                <c:pt idx="328">
                  <c:v>0.7278</c:v>
                </c:pt>
                <c:pt idx="329">
                  <c:v>0.7271</c:v>
                </c:pt>
                <c:pt idx="330">
                  <c:v>0.7264</c:v>
                </c:pt>
                <c:pt idx="331">
                  <c:v>0.7256</c:v>
                </c:pt>
                <c:pt idx="332">
                  <c:v>0.7249</c:v>
                </c:pt>
                <c:pt idx="333">
                  <c:v>0.7242</c:v>
                </c:pt>
                <c:pt idx="334">
                  <c:v>0.7235</c:v>
                </c:pt>
                <c:pt idx="335">
                  <c:v>0.7228</c:v>
                </c:pt>
                <c:pt idx="336">
                  <c:v>0.7221</c:v>
                </c:pt>
                <c:pt idx="337">
                  <c:v>0.7214</c:v>
                </c:pt>
                <c:pt idx="338">
                  <c:v>0.7207</c:v>
                </c:pt>
                <c:pt idx="339">
                  <c:v>0.72</c:v>
                </c:pt>
                <c:pt idx="340">
                  <c:v>0.7193</c:v>
                </c:pt>
                <c:pt idx="341">
                  <c:v>0.7186</c:v>
                </c:pt>
                <c:pt idx="342">
                  <c:v>0.7179</c:v>
                </c:pt>
                <c:pt idx="343">
                  <c:v>0.7173</c:v>
                </c:pt>
                <c:pt idx="344">
                  <c:v>0.7166</c:v>
                </c:pt>
                <c:pt idx="345">
                  <c:v>0.7159</c:v>
                </c:pt>
                <c:pt idx="346">
                  <c:v>0.7152</c:v>
                </c:pt>
                <c:pt idx="347">
                  <c:v>0.7146</c:v>
                </c:pt>
                <c:pt idx="348">
                  <c:v>0.7139</c:v>
                </c:pt>
                <c:pt idx="349">
                  <c:v>0.7132</c:v>
                </c:pt>
                <c:pt idx="350">
                  <c:v>0.7126</c:v>
                </c:pt>
                <c:pt idx="351">
                  <c:v>0.7119</c:v>
                </c:pt>
                <c:pt idx="352">
                  <c:v>0.7112</c:v>
                </c:pt>
                <c:pt idx="353">
                  <c:v>0.7106</c:v>
                </c:pt>
                <c:pt idx="354">
                  <c:v>0.7099</c:v>
                </c:pt>
                <c:pt idx="355">
                  <c:v>0.7093</c:v>
                </c:pt>
                <c:pt idx="356">
                  <c:v>0.7086</c:v>
                </c:pt>
                <c:pt idx="357">
                  <c:v>0.708</c:v>
                </c:pt>
                <c:pt idx="358">
                  <c:v>0.7074</c:v>
                </c:pt>
                <c:pt idx="359">
                  <c:v>0.7067</c:v>
                </c:pt>
                <c:pt idx="360">
                  <c:v>0.7061</c:v>
                </c:pt>
                <c:pt idx="361">
                  <c:v>0.7055</c:v>
                </c:pt>
                <c:pt idx="362">
                  <c:v>0.7048</c:v>
                </c:pt>
                <c:pt idx="363">
                  <c:v>0.7042</c:v>
                </c:pt>
                <c:pt idx="364">
                  <c:v>0.7036</c:v>
                </c:pt>
                <c:pt idx="365">
                  <c:v>0.7029</c:v>
                </c:pt>
                <c:pt idx="366">
                  <c:v>0.7023</c:v>
                </c:pt>
                <c:pt idx="367">
                  <c:v>0.7017</c:v>
                </c:pt>
                <c:pt idx="368">
                  <c:v>0.7011</c:v>
                </c:pt>
                <c:pt idx="369">
                  <c:v>0.7005</c:v>
                </c:pt>
                <c:pt idx="370">
                  <c:v>0.6999</c:v>
                </c:pt>
                <c:pt idx="371">
                  <c:v>0.6993</c:v>
                </c:pt>
                <c:pt idx="372">
                  <c:v>0.6987</c:v>
                </c:pt>
                <c:pt idx="373">
                  <c:v>0.6981</c:v>
                </c:pt>
                <c:pt idx="374">
                  <c:v>0.6975</c:v>
                </c:pt>
                <c:pt idx="375">
                  <c:v>0.6969</c:v>
                </c:pt>
                <c:pt idx="376">
                  <c:v>0.6963</c:v>
                </c:pt>
                <c:pt idx="377">
                  <c:v>0.6957</c:v>
                </c:pt>
                <c:pt idx="378">
                  <c:v>0.6951</c:v>
                </c:pt>
                <c:pt idx="379">
                  <c:v>0.6945</c:v>
                </c:pt>
                <c:pt idx="380">
                  <c:v>0.6939</c:v>
                </c:pt>
                <c:pt idx="381">
                  <c:v>0.6933</c:v>
                </c:pt>
                <c:pt idx="382">
                  <c:v>0.6927</c:v>
                </c:pt>
                <c:pt idx="383">
                  <c:v>0.6922</c:v>
                </c:pt>
                <c:pt idx="384">
                  <c:v>0.6916</c:v>
                </c:pt>
                <c:pt idx="385">
                  <c:v>0.691</c:v>
                </c:pt>
                <c:pt idx="386">
                  <c:v>0.6905</c:v>
                </c:pt>
                <c:pt idx="387">
                  <c:v>0.6899</c:v>
                </c:pt>
                <c:pt idx="388">
                  <c:v>0.6893</c:v>
                </c:pt>
                <c:pt idx="389">
                  <c:v>0.6888</c:v>
                </c:pt>
                <c:pt idx="390">
                  <c:v>0.6882</c:v>
                </c:pt>
                <c:pt idx="391">
                  <c:v>0.6876</c:v>
                </c:pt>
                <c:pt idx="392">
                  <c:v>0.6871</c:v>
                </c:pt>
                <c:pt idx="393">
                  <c:v>0.6865</c:v>
                </c:pt>
                <c:pt idx="394">
                  <c:v>0.686</c:v>
                </c:pt>
                <c:pt idx="395">
                  <c:v>0.6854</c:v>
                </c:pt>
                <c:pt idx="396">
                  <c:v>0.6849</c:v>
                </c:pt>
                <c:pt idx="397">
                  <c:v>0.6843</c:v>
                </c:pt>
                <c:pt idx="398">
                  <c:v>0.6838</c:v>
                </c:pt>
                <c:pt idx="399">
                  <c:v>0.6832</c:v>
                </c:pt>
                <c:pt idx="400">
                  <c:v>0.6827</c:v>
                </c:pt>
                <c:pt idx="401">
                  <c:v>0.6822</c:v>
                </c:pt>
                <c:pt idx="402">
                  <c:v>0.6816</c:v>
                </c:pt>
                <c:pt idx="403">
                  <c:v>0.6811</c:v>
                </c:pt>
                <c:pt idx="404">
                  <c:v>0.6806</c:v>
                </c:pt>
                <c:pt idx="405">
                  <c:v>0.68</c:v>
                </c:pt>
                <c:pt idx="406">
                  <c:v>0.6795</c:v>
                </c:pt>
                <c:pt idx="407">
                  <c:v>0.679</c:v>
                </c:pt>
                <c:pt idx="408">
                  <c:v>0.6785</c:v>
                </c:pt>
                <c:pt idx="409">
                  <c:v>0.6779</c:v>
                </c:pt>
                <c:pt idx="410">
                  <c:v>0.6774</c:v>
                </c:pt>
                <c:pt idx="411">
                  <c:v>0.6769</c:v>
                </c:pt>
                <c:pt idx="412">
                  <c:v>0.6764</c:v>
                </c:pt>
                <c:pt idx="413">
                  <c:v>0.6759</c:v>
                </c:pt>
                <c:pt idx="414">
                  <c:v>0.6754</c:v>
                </c:pt>
                <c:pt idx="415">
                  <c:v>0.6749</c:v>
                </c:pt>
                <c:pt idx="416">
                  <c:v>0.6744</c:v>
                </c:pt>
                <c:pt idx="417">
                  <c:v>0.6739</c:v>
                </c:pt>
                <c:pt idx="418">
                  <c:v>0.6734</c:v>
                </c:pt>
                <c:pt idx="419">
                  <c:v>0.6729</c:v>
                </c:pt>
                <c:pt idx="420">
                  <c:v>0.6724</c:v>
                </c:pt>
                <c:pt idx="421">
                  <c:v>0.6719</c:v>
                </c:pt>
                <c:pt idx="422">
                  <c:v>0.6714</c:v>
                </c:pt>
                <c:pt idx="423">
                  <c:v>0.6709</c:v>
                </c:pt>
                <c:pt idx="424">
                  <c:v>0.6704</c:v>
                </c:pt>
                <c:pt idx="425">
                  <c:v>0.6699</c:v>
                </c:pt>
                <c:pt idx="426">
                  <c:v>0.6694</c:v>
                </c:pt>
                <c:pt idx="427">
                  <c:v>0.6689</c:v>
                </c:pt>
                <c:pt idx="428">
                  <c:v>0.6685</c:v>
                </c:pt>
                <c:pt idx="429">
                  <c:v>0.668</c:v>
                </c:pt>
                <c:pt idx="430">
                  <c:v>0.6675</c:v>
                </c:pt>
                <c:pt idx="431">
                  <c:v>0.667</c:v>
                </c:pt>
                <c:pt idx="432">
                  <c:v>0.6665</c:v>
                </c:pt>
                <c:pt idx="433">
                  <c:v>0.6661</c:v>
                </c:pt>
                <c:pt idx="434">
                  <c:v>0.6656</c:v>
                </c:pt>
                <c:pt idx="435">
                  <c:v>0.6651</c:v>
                </c:pt>
                <c:pt idx="436">
                  <c:v>0.6647</c:v>
                </c:pt>
                <c:pt idx="437">
                  <c:v>0.6642</c:v>
                </c:pt>
                <c:pt idx="438">
                  <c:v>0.6637</c:v>
                </c:pt>
                <c:pt idx="439">
                  <c:v>0.6633</c:v>
                </c:pt>
                <c:pt idx="440">
                  <c:v>0.6628</c:v>
                </c:pt>
                <c:pt idx="441">
                  <c:v>0.6624</c:v>
                </c:pt>
                <c:pt idx="442">
                  <c:v>0.6619</c:v>
                </c:pt>
                <c:pt idx="443">
                  <c:v>0.6615</c:v>
                </c:pt>
                <c:pt idx="444">
                  <c:v>0.661</c:v>
                </c:pt>
                <c:pt idx="445">
                  <c:v>0.6606</c:v>
                </c:pt>
                <c:pt idx="446">
                  <c:v>0.6601</c:v>
                </c:pt>
                <c:pt idx="447">
                  <c:v>0.6597</c:v>
                </c:pt>
                <c:pt idx="448">
                  <c:v>0.6592</c:v>
                </c:pt>
                <c:pt idx="449">
                  <c:v>0.6588</c:v>
                </c:pt>
                <c:pt idx="450">
                  <c:v>0.6583</c:v>
                </c:pt>
                <c:pt idx="451">
                  <c:v>0.6579</c:v>
                </c:pt>
                <c:pt idx="452">
                  <c:v>0.6575</c:v>
                </c:pt>
                <c:pt idx="453">
                  <c:v>0.657</c:v>
                </c:pt>
                <c:pt idx="454">
                  <c:v>0.6566</c:v>
                </c:pt>
                <c:pt idx="455">
                  <c:v>0.6562</c:v>
                </c:pt>
                <c:pt idx="456">
                  <c:v>0.6557</c:v>
                </c:pt>
                <c:pt idx="457">
                  <c:v>0.6553</c:v>
                </c:pt>
                <c:pt idx="458">
                  <c:v>0.6549</c:v>
                </c:pt>
                <c:pt idx="459">
                  <c:v>0.6545</c:v>
                </c:pt>
                <c:pt idx="460">
                  <c:v>0.654</c:v>
                </c:pt>
                <c:pt idx="461">
                  <c:v>0.6536</c:v>
                </c:pt>
                <c:pt idx="462">
                  <c:v>0.6532</c:v>
                </c:pt>
                <c:pt idx="463">
                  <c:v>0.6528</c:v>
                </c:pt>
                <c:pt idx="464">
                  <c:v>0.6523</c:v>
                </c:pt>
                <c:pt idx="465">
                  <c:v>0.6519</c:v>
                </c:pt>
                <c:pt idx="466">
                  <c:v>0.6515</c:v>
                </c:pt>
                <c:pt idx="467">
                  <c:v>0.6511</c:v>
                </c:pt>
                <c:pt idx="468">
                  <c:v>0.6507</c:v>
                </c:pt>
                <c:pt idx="469">
                  <c:v>0.6503</c:v>
                </c:pt>
                <c:pt idx="470">
                  <c:v>0.6499</c:v>
                </c:pt>
                <c:pt idx="471">
                  <c:v>0.6495</c:v>
                </c:pt>
                <c:pt idx="472">
                  <c:v>0.6491</c:v>
                </c:pt>
                <c:pt idx="473">
                  <c:v>0.6487</c:v>
                </c:pt>
                <c:pt idx="474">
                  <c:v>0.6483</c:v>
                </c:pt>
                <c:pt idx="475">
                  <c:v>0.6479</c:v>
                </c:pt>
                <c:pt idx="476">
                  <c:v>0.6475</c:v>
                </c:pt>
                <c:pt idx="477">
                  <c:v>0.6471</c:v>
                </c:pt>
                <c:pt idx="478">
                  <c:v>0.6467</c:v>
                </c:pt>
                <c:pt idx="479">
                  <c:v>0.6463</c:v>
                </c:pt>
                <c:pt idx="480">
                  <c:v>0.6459</c:v>
                </c:pt>
                <c:pt idx="481">
                  <c:v>0.6455</c:v>
                </c:pt>
                <c:pt idx="482">
                  <c:v>0.6451</c:v>
                </c:pt>
                <c:pt idx="483">
                  <c:v>0.6447</c:v>
                </c:pt>
                <c:pt idx="484">
                  <c:v>0.6444</c:v>
                </c:pt>
                <c:pt idx="485">
                  <c:v>0.644</c:v>
                </c:pt>
                <c:pt idx="486">
                  <c:v>0.6436</c:v>
                </c:pt>
                <c:pt idx="487">
                  <c:v>0.6432</c:v>
                </c:pt>
                <c:pt idx="488">
                  <c:v>0.6428</c:v>
                </c:pt>
                <c:pt idx="489">
                  <c:v>0.6424</c:v>
                </c:pt>
                <c:pt idx="490">
                  <c:v>0.6421</c:v>
                </c:pt>
                <c:pt idx="491">
                  <c:v>0.6417</c:v>
                </c:pt>
                <c:pt idx="492">
                  <c:v>0.6413</c:v>
                </c:pt>
                <c:pt idx="493">
                  <c:v>0.641</c:v>
                </c:pt>
                <c:pt idx="494">
                  <c:v>0.6406</c:v>
                </c:pt>
                <c:pt idx="495">
                  <c:v>0.6402</c:v>
                </c:pt>
                <c:pt idx="496">
                  <c:v>0.6398</c:v>
                </c:pt>
                <c:pt idx="497">
                  <c:v>0.6395</c:v>
                </c:pt>
                <c:pt idx="498">
                  <c:v>0.6391</c:v>
                </c:pt>
                <c:pt idx="499">
                  <c:v>0.6388</c:v>
                </c:pt>
                <c:pt idx="500">
                  <c:v>0.6384</c:v>
                </c:pt>
                <c:pt idx="501">
                  <c:v>0.638</c:v>
                </c:pt>
                <c:pt idx="502">
                  <c:v>0.6377</c:v>
                </c:pt>
                <c:pt idx="503">
                  <c:v>0.6373</c:v>
                </c:pt>
                <c:pt idx="504">
                  <c:v>0.637</c:v>
                </c:pt>
                <c:pt idx="505">
                  <c:v>0.6366</c:v>
                </c:pt>
                <c:pt idx="506">
                  <c:v>0.6363</c:v>
                </c:pt>
                <c:pt idx="507">
                  <c:v>0.6359</c:v>
                </c:pt>
                <c:pt idx="508">
                  <c:v>0.6356</c:v>
                </c:pt>
                <c:pt idx="509">
                  <c:v>0.6352</c:v>
                </c:pt>
                <c:pt idx="510">
                  <c:v>0.6349</c:v>
                </c:pt>
                <c:pt idx="511">
                  <c:v>0.6345</c:v>
                </c:pt>
                <c:pt idx="512">
                  <c:v>0.6342</c:v>
                </c:pt>
                <c:pt idx="513">
                  <c:v>0.6338</c:v>
                </c:pt>
                <c:pt idx="514">
                  <c:v>0.6335</c:v>
                </c:pt>
                <c:pt idx="515">
                  <c:v>0.6331</c:v>
                </c:pt>
                <c:pt idx="516">
                  <c:v>0.6328</c:v>
                </c:pt>
                <c:pt idx="517">
                  <c:v>0.6325</c:v>
                </c:pt>
                <c:pt idx="518">
                  <c:v>0.6321</c:v>
                </c:pt>
                <c:pt idx="519">
                  <c:v>0.6318</c:v>
                </c:pt>
                <c:pt idx="520">
                  <c:v>0.6315</c:v>
                </c:pt>
                <c:pt idx="521">
                  <c:v>0.6311</c:v>
                </c:pt>
                <c:pt idx="522">
                  <c:v>0.6308</c:v>
                </c:pt>
                <c:pt idx="523">
                  <c:v>0.6305</c:v>
                </c:pt>
                <c:pt idx="524">
                  <c:v>0.6301</c:v>
                </c:pt>
                <c:pt idx="525">
                  <c:v>0.6298</c:v>
                </c:pt>
                <c:pt idx="526">
                  <c:v>0.6295</c:v>
                </c:pt>
                <c:pt idx="527">
                  <c:v>0.6292</c:v>
                </c:pt>
                <c:pt idx="528">
                  <c:v>0.6288</c:v>
                </c:pt>
                <c:pt idx="529">
                  <c:v>0.6285</c:v>
                </c:pt>
                <c:pt idx="530">
                  <c:v>0.6282</c:v>
                </c:pt>
                <c:pt idx="531">
                  <c:v>0.6279</c:v>
                </c:pt>
                <c:pt idx="532">
                  <c:v>0.6276</c:v>
                </c:pt>
                <c:pt idx="533">
                  <c:v>0.6272</c:v>
                </c:pt>
                <c:pt idx="534">
                  <c:v>0.6269</c:v>
                </c:pt>
                <c:pt idx="535">
                  <c:v>0.6266</c:v>
                </c:pt>
                <c:pt idx="536">
                  <c:v>0.6263</c:v>
                </c:pt>
                <c:pt idx="537">
                  <c:v>0.626</c:v>
                </c:pt>
                <c:pt idx="538">
                  <c:v>0.6257</c:v>
                </c:pt>
                <c:pt idx="539">
                  <c:v>0.6254</c:v>
                </c:pt>
                <c:pt idx="540">
                  <c:v>0.625</c:v>
                </c:pt>
                <c:pt idx="541">
                  <c:v>0.6247</c:v>
                </c:pt>
                <c:pt idx="542">
                  <c:v>0.6244</c:v>
                </c:pt>
                <c:pt idx="543">
                  <c:v>0.6241</c:v>
                </c:pt>
                <c:pt idx="544">
                  <c:v>0.6238</c:v>
                </c:pt>
                <c:pt idx="545">
                  <c:v>0.6235</c:v>
                </c:pt>
                <c:pt idx="546">
                  <c:v>0.6232</c:v>
                </c:pt>
                <c:pt idx="547">
                  <c:v>0.6229</c:v>
                </c:pt>
                <c:pt idx="548">
                  <c:v>0.6226</c:v>
                </c:pt>
                <c:pt idx="549">
                  <c:v>0.6223</c:v>
                </c:pt>
                <c:pt idx="550">
                  <c:v>0.622</c:v>
                </c:pt>
                <c:pt idx="551">
                  <c:v>0.6217</c:v>
                </c:pt>
                <c:pt idx="552">
                  <c:v>0.6214</c:v>
                </c:pt>
                <c:pt idx="553">
                  <c:v>0.6211</c:v>
                </c:pt>
                <c:pt idx="554">
                  <c:v>0.6209</c:v>
                </c:pt>
                <c:pt idx="555">
                  <c:v>0.6206</c:v>
                </c:pt>
                <c:pt idx="556">
                  <c:v>0.6203</c:v>
                </c:pt>
                <c:pt idx="557">
                  <c:v>0.62</c:v>
                </c:pt>
                <c:pt idx="558">
                  <c:v>0.6197</c:v>
                </c:pt>
                <c:pt idx="559">
                  <c:v>0.6194</c:v>
                </c:pt>
                <c:pt idx="560">
                  <c:v>0.6191</c:v>
                </c:pt>
                <c:pt idx="561">
                  <c:v>0.6188</c:v>
                </c:pt>
                <c:pt idx="562">
                  <c:v>0.6186</c:v>
                </c:pt>
                <c:pt idx="563">
                  <c:v>0.6183</c:v>
                </c:pt>
                <c:pt idx="564">
                  <c:v>0.618</c:v>
                </c:pt>
                <c:pt idx="565">
                  <c:v>0.6177</c:v>
                </c:pt>
                <c:pt idx="566">
                  <c:v>0.6174</c:v>
                </c:pt>
                <c:pt idx="567">
                  <c:v>0.6172</c:v>
                </c:pt>
                <c:pt idx="568">
                  <c:v>0.6169</c:v>
                </c:pt>
                <c:pt idx="569">
                  <c:v>0.6166</c:v>
                </c:pt>
                <c:pt idx="570">
                  <c:v>0.6163</c:v>
                </c:pt>
                <c:pt idx="571">
                  <c:v>0.6161</c:v>
                </c:pt>
                <c:pt idx="572">
                  <c:v>0.6158</c:v>
                </c:pt>
                <c:pt idx="573">
                  <c:v>0.6155</c:v>
                </c:pt>
                <c:pt idx="574">
                  <c:v>0.6152</c:v>
                </c:pt>
                <c:pt idx="575">
                  <c:v>0.615</c:v>
                </c:pt>
                <c:pt idx="576">
                  <c:v>0.6147</c:v>
                </c:pt>
                <c:pt idx="577">
                  <c:v>0.6144</c:v>
                </c:pt>
                <c:pt idx="578">
                  <c:v>0.6142</c:v>
                </c:pt>
                <c:pt idx="579">
                  <c:v>0.6139</c:v>
                </c:pt>
                <c:pt idx="580">
                  <c:v>0.6136</c:v>
                </c:pt>
                <c:pt idx="581">
                  <c:v>0.6134</c:v>
                </c:pt>
                <c:pt idx="582">
                  <c:v>0.6131</c:v>
                </c:pt>
                <c:pt idx="583">
                  <c:v>0.6129</c:v>
                </c:pt>
                <c:pt idx="584">
                  <c:v>0.6126</c:v>
                </c:pt>
                <c:pt idx="585">
                  <c:v>0.6123</c:v>
                </c:pt>
                <c:pt idx="586">
                  <c:v>0.6121</c:v>
                </c:pt>
                <c:pt idx="587">
                  <c:v>0.6118</c:v>
                </c:pt>
                <c:pt idx="588">
                  <c:v>0.6116</c:v>
                </c:pt>
                <c:pt idx="589">
                  <c:v>0.6113</c:v>
                </c:pt>
                <c:pt idx="590">
                  <c:v>0.6111</c:v>
                </c:pt>
                <c:pt idx="591">
                  <c:v>0.6108</c:v>
                </c:pt>
                <c:pt idx="592">
                  <c:v>0.6106</c:v>
                </c:pt>
                <c:pt idx="593">
                  <c:v>0.6103</c:v>
                </c:pt>
                <c:pt idx="594">
                  <c:v>0.6101</c:v>
                </c:pt>
                <c:pt idx="595">
                  <c:v>0.6098</c:v>
                </c:pt>
                <c:pt idx="596">
                  <c:v>0.6096</c:v>
                </c:pt>
                <c:pt idx="597">
                  <c:v>0.6093</c:v>
                </c:pt>
                <c:pt idx="598">
                  <c:v>0.6091</c:v>
                </c:pt>
                <c:pt idx="599">
                  <c:v>0.6088</c:v>
                </c:pt>
                <c:pt idx="600">
                  <c:v>0.6086</c:v>
                </c:pt>
                <c:pt idx="601">
                  <c:v>0.6083</c:v>
                </c:pt>
                <c:pt idx="602">
                  <c:v>0.6081</c:v>
                </c:pt>
                <c:pt idx="603">
                  <c:v>0.6079</c:v>
                </c:pt>
                <c:pt idx="604">
                  <c:v>0.6076</c:v>
                </c:pt>
                <c:pt idx="605">
                  <c:v>0.6074</c:v>
                </c:pt>
                <c:pt idx="606">
                  <c:v>0.6071</c:v>
                </c:pt>
                <c:pt idx="607">
                  <c:v>0.6069</c:v>
                </c:pt>
                <c:pt idx="608">
                  <c:v>0.6067</c:v>
                </c:pt>
                <c:pt idx="609">
                  <c:v>0.6064</c:v>
                </c:pt>
                <c:pt idx="610">
                  <c:v>0.6062</c:v>
                </c:pt>
                <c:pt idx="611">
                  <c:v>0.606</c:v>
                </c:pt>
                <c:pt idx="612">
                  <c:v>0.6057</c:v>
                </c:pt>
                <c:pt idx="613">
                  <c:v>0.6055</c:v>
                </c:pt>
                <c:pt idx="614">
                  <c:v>0.6053</c:v>
                </c:pt>
                <c:pt idx="615">
                  <c:v>0.605</c:v>
                </c:pt>
                <c:pt idx="616">
                  <c:v>0.6048</c:v>
                </c:pt>
                <c:pt idx="617">
                  <c:v>0.6046</c:v>
                </c:pt>
                <c:pt idx="618">
                  <c:v>0.6044</c:v>
                </c:pt>
                <c:pt idx="619">
                  <c:v>0.6041</c:v>
                </c:pt>
                <c:pt idx="620">
                  <c:v>0.6039</c:v>
                </c:pt>
                <c:pt idx="621">
                  <c:v>0.6037</c:v>
                </c:pt>
                <c:pt idx="622">
                  <c:v>0.6035</c:v>
                </c:pt>
                <c:pt idx="623">
                  <c:v>0.6032</c:v>
                </c:pt>
                <c:pt idx="624">
                  <c:v>0.603</c:v>
                </c:pt>
                <c:pt idx="625">
                  <c:v>0.6028</c:v>
                </c:pt>
                <c:pt idx="626">
                  <c:v>0.6026</c:v>
                </c:pt>
                <c:pt idx="627">
                  <c:v>0.6024</c:v>
                </c:pt>
                <c:pt idx="628">
                  <c:v>0.6021</c:v>
                </c:pt>
                <c:pt idx="629">
                  <c:v>0.6019</c:v>
                </c:pt>
                <c:pt idx="630">
                  <c:v>0.6017</c:v>
                </c:pt>
                <c:pt idx="631">
                  <c:v>0.6015</c:v>
                </c:pt>
                <c:pt idx="632">
                  <c:v>0.6013</c:v>
                </c:pt>
                <c:pt idx="633">
                  <c:v>0.6011</c:v>
                </c:pt>
                <c:pt idx="634">
                  <c:v>0.6009</c:v>
                </c:pt>
                <c:pt idx="635">
                  <c:v>0.6006</c:v>
                </c:pt>
                <c:pt idx="636">
                  <c:v>0.6004</c:v>
                </c:pt>
                <c:pt idx="637">
                  <c:v>0.6002</c:v>
                </c:pt>
                <c:pt idx="638">
                  <c:v>0.6</c:v>
                </c:pt>
                <c:pt idx="639">
                  <c:v>0.5998</c:v>
                </c:pt>
                <c:pt idx="640">
                  <c:v>0.5996</c:v>
                </c:pt>
                <c:pt idx="641">
                  <c:v>0.5994</c:v>
                </c:pt>
                <c:pt idx="642">
                  <c:v>0.5992</c:v>
                </c:pt>
                <c:pt idx="643">
                  <c:v>0.599</c:v>
                </c:pt>
                <c:pt idx="644">
                  <c:v>0.5988</c:v>
                </c:pt>
                <c:pt idx="645">
                  <c:v>0.5986</c:v>
                </c:pt>
                <c:pt idx="646">
                  <c:v>0.5984</c:v>
                </c:pt>
                <c:pt idx="647">
                  <c:v>0.5982</c:v>
                </c:pt>
                <c:pt idx="648">
                  <c:v>0.598</c:v>
                </c:pt>
                <c:pt idx="649">
                  <c:v>0.5978</c:v>
                </c:pt>
                <c:pt idx="650">
                  <c:v>0.5976</c:v>
                </c:pt>
                <c:pt idx="651">
                  <c:v>0.5974</c:v>
                </c:pt>
                <c:pt idx="652">
                  <c:v>0.5972</c:v>
                </c:pt>
                <c:pt idx="653">
                  <c:v>0.597</c:v>
                </c:pt>
                <c:pt idx="654">
                  <c:v>0.5968</c:v>
                </c:pt>
                <c:pt idx="655">
                  <c:v>0.5966</c:v>
                </c:pt>
                <c:pt idx="656">
                  <c:v>0.5964</c:v>
                </c:pt>
                <c:pt idx="657">
                  <c:v>0.5962</c:v>
                </c:pt>
                <c:pt idx="658">
                  <c:v>0.596</c:v>
                </c:pt>
                <c:pt idx="659">
                  <c:v>0.5958</c:v>
                </c:pt>
                <c:pt idx="660">
                  <c:v>0.5956</c:v>
                </c:pt>
                <c:pt idx="661">
                  <c:v>0.5954</c:v>
                </c:pt>
                <c:pt idx="662">
                  <c:v>0.5952</c:v>
                </c:pt>
                <c:pt idx="663">
                  <c:v>0.595</c:v>
                </c:pt>
                <c:pt idx="664">
                  <c:v>0.5948</c:v>
                </c:pt>
                <c:pt idx="665">
                  <c:v>0.5946</c:v>
                </c:pt>
                <c:pt idx="666">
                  <c:v>0.5945</c:v>
                </c:pt>
                <c:pt idx="667">
                  <c:v>0.5943</c:v>
                </c:pt>
                <c:pt idx="668">
                  <c:v>0.5941</c:v>
                </c:pt>
                <c:pt idx="669">
                  <c:v>0.5939</c:v>
                </c:pt>
                <c:pt idx="670">
                  <c:v>0.5937</c:v>
                </c:pt>
                <c:pt idx="671">
                  <c:v>0.5935</c:v>
                </c:pt>
                <c:pt idx="672">
                  <c:v>0.5933</c:v>
                </c:pt>
                <c:pt idx="673">
                  <c:v>0.5932</c:v>
                </c:pt>
                <c:pt idx="674">
                  <c:v>0.593</c:v>
                </c:pt>
                <c:pt idx="675">
                  <c:v>0.5928</c:v>
                </c:pt>
                <c:pt idx="676">
                  <c:v>0.5926</c:v>
                </c:pt>
                <c:pt idx="677">
                  <c:v>0.5924</c:v>
                </c:pt>
                <c:pt idx="678">
                  <c:v>0.5923</c:v>
                </c:pt>
                <c:pt idx="679">
                  <c:v>0.5921</c:v>
                </c:pt>
                <c:pt idx="680">
                  <c:v>0.5919</c:v>
                </c:pt>
                <c:pt idx="681">
                  <c:v>0.5917</c:v>
                </c:pt>
                <c:pt idx="682">
                  <c:v>0.5916</c:v>
                </c:pt>
                <c:pt idx="683">
                  <c:v>0.5914</c:v>
                </c:pt>
                <c:pt idx="684">
                  <c:v>0.5912</c:v>
                </c:pt>
                <c:pt idx="685">
                  <c:v>0.591</c:v>
                </c:pt>
                <c:pt idx="686">
                  <c:v>0.5909</c:v>
                </c:pt>
                <c:pt idx="687">
                  <c:v>0.5907</c:v>
                </c:pt>
                <c:pt idx="688">
                  <c:v>0.5905</c:v>
                </c:pt>
                <c:pt idx="689">
                  <c:v>0.5903</c:v>
                </c:pt>
                <c:pt idx="690">
                  <c:v>0.5902</c:v>
                </c:pt>
                <c:pt idx="691">
                  <c:v>0.59</c:v>
                </c:pt>
                <c:pt idx="692">
                  <c:v>0.5898</c:v>
                </c:pt>
                <c:pt idx="693">
                  <c:v>0.5897</c:v>
                </c:pt>
                <c:pt idx="694">
                  <c:v>0.5895</c:v>
                </c:pt>
                <c:pt idx="695">
                  <c:v>0.5893</c:v>
                </c:pt>
                <c:pt idx="696">
                  <c:v>0.5892</c:v>
                </c:pt>
                <c:pt idx="697">
                  <c:v>0.589</c:v>
                </c:pt>
                <c:pt idx="698">
                  <c:v>0.5888</c:v>
                </c:pt>
                <c:pt idx="699">
                  <c:v>0.5887</c:v>
                </c:pt>
                <c:pt idx="700">
                  <c:v>0.5885</c:v>
                </c:pt>
                <c:pt idx="701">
                  <c:v>0.5883</c:v>
                </c:pt>
                <c:pt idx="702">
                  <c:v>0.5882</c:v>
                </c:pt>
                <c:pt idx="703">
                  <c:v>0.588</c:v>
                </c:pt>
                <c:pt idx="704">
                  <c:v>0.5878</c:v>
                </c:pt>
                <c:pt idx="705">
                  <c:v>0.5877</c:v>
                </c:pt>
                <c:pt idx="706">
                  <c:v>0.5875</c:v>
                </c:pt>
                <c:pt idx="707">
                  <c:v>0.5874</c:v>
                </c:pt>
                <c:pt idx="708">
                  <c:v>0.5872</c:v>
                </c:pt>
                <c:pt idx="709">
                  <c:v>0.587</c:v>
                </c:pt>
                <c:pt idx="710">
                  <c:v>0.5869</c:v>
                </c:pt>
                <c:pt idx="711">
                  <c:v>0.5867</c:v>
                </c:pt>
                <c:pt idx="712">
                  <c:v>0.5866</c:v>
                </c:pt>
                <c:pt idx="713">
                  <c:v>0.5864</c:v>
                </c:pt>
                <c:pt idx="714">
                  <c:v>0.5863</c:v>
                </c:pt>
                <c:pt idx="715">
                  <c:v>0.5861</c:v>
                </c:pt>
                <c:pt idx="716">
                  <c:v>0.586</c:v>
                </c:pt>
                <c:pt idx="717">
                  <c:v>0.5858</c:v>
                </c:pt>
                <c:pt idx="718">
                  <c:v>0.5856</c:v>
                </c:pt>
                <c:pt idx="719">
                  <c:v>0.5855</c:v>
                </c:pt>
                <c:pt idx="720">
                  <c:v>0.5853</c:v>
                </c:pt>
                <c:pt idx="721">
                  <c:v>0.5852</c:v>
                </c:pt>
                <c:pt idx="722">
                  <c:v>0.585</c:v>
                </c:pt>
                <c:pt idx="723">
                  <c:v>0.5849</c:v>
                </c:pt>
                <c:pt idx="724">
                  <c:v>0.5847</c:v>
                </c:pt>
                <c:pt idx="725">
                  <c:v>0.5846</c:v>
                </c:pt>
                <c:pt idx="726">
                  <c:v>0.5844</c:v>
                </c:pt>
                <c:pt idx="727">
                  <c:v>0.5843</c:v>
                </c:pt>
                <c:pt idx="728">
                  <c:v>0.5841</c:v>
                </c:pt>
                <c:pt idx="729">
                  <c:v>0.584</c:v>
                </c:pt>
                <c:pt idx="730">
                  <c:v>0.5839</c:v>
                </c:pt>
                <c:pt idx="731">
                  <c:v>0.5837</c:v>
                </c:pt>
                <c:pt idx="732">
                  <c:v>0.5836</c:v>
                </c:pt>
                <c:pt idx="733">
                  <c:v>0.5834</c:v>
                </c:pt>
                <c:pt idx="734">
                  <c:v>0.5833</c:v>
                </c:pt>
                <c:pt idx="735">
                  <c:v>0.5831</c:v>
                </c:pt>
                <c:pt idx="736">
                  <c:v>0.583</c:v>
                </c:pt>
                <c:pt idx="737">
                  <c:v>0.5828</c:v>
                </c:pt>
                <c:pt idx="738">
                  <c:v>0.5827</c:v>
                </c:pt>
                <c:pt idx="739">
                  <c:v>0.5826</c:v>
                </c:pt>
                <c:pt idx="740">
                  <c:v>0.5824</c:v>
                </c:pt>
                <c:pt idx="741">
                  <c:v>0.5823</c:v>
                </c:pt>
                <c:pt idx="742">
                  <c:v>0.5821</c:v>
                </c:pt>
                <c:pt idx="743">
                  <c:v>0.582</c:v>
                </c:pt>
                <c:pt idx="744">
                  <c:v>0.5819</c:v>
                </c:pt>
                <c:pt idx="745">
                  <c:v>0.5817</c:v>
                </c:pt>
                <c:pt idx="746">
                  <c:v>0.5816</c:v>
                </c:pt>
                <c:pt idx="747">
                  <c:v>0.5815</c:v>
                </c:pt>
                <c:pt idx="748">
                  <c:v>0.5813</c:v>
                </c:pt>
                <c:pt idx="749">
                  <c:v>0.5812</c:v>
                </c:pt>
                <c:pt idx="750">
                  <c:v>0.5811</c:v>
                </c:pt>
                <c:pt idx="751">
                  <c:v>0.5809</c:v>
                </c:pt>
                <c:pt idx="752">
                  <c:v>0.5808</c:v>
                </c:pt>
                <c:pt idx="753">
                  <c:v>0.5806</c:v>
                </c:pt>
                <c:pt idx="754">
                  <c:v>0.5805</c:v>
                </c:pt>
                <c:pt idx="755">
                  <c:v>0.5804</c:v>
                </c:pt>
                <c:pt idx="756">
                  <c:v>0.5803</c:v>
                </c:pt>
                <c:pt idx="757">
                  <c:v>0.5801</c:v>
                </c:pt>
                <c:pt idx="758">
                  <c:v>0.58</c:v>
                </c:pt>
                <c:pt idx="759">
                  <c:v>0.5799</c:v>
                </c:pt>
                <c:pt idx="760">
                  <c:v>0.5797</c:v>
                </c:pt>
                <c:pt idx="761">
                  <c:v>0.5796</c:v>
                </c:pt>
                <c:pt idx="762">
                  <c:v>0.5795</c:v>
                </c:pt>
                <c:pt idx="763">
                  <c:v>0.5793</c:v>
                </c:pt>
                <c:pt idx="764">
                  <c:v>0.5792</c:v>
                </c:pt>
                <c:pt idx="765">
                  <c:v>0.5791</c:v>
                </c:pt>
                <c:pt idx="766">
                  <c:v>0.579</c:v>
                </c:pt>
                <c:pt idx="767">
                  <c:v>0.5788</c:v>
                </c:pt>
                <c:pt idx="768">
                  <c:v>0.5787</c:v>
                </c:pt>
                <c:pt idx="769">
                  <c:v>0.5786</c:v>
                </c:pt>
                <c:pt idx="770">
                  <c:v>0.5785</c:v>
                </c:pt>
                <c:pt idx="771">
                  <c:v>0.5783</c:v>
                </c:pt>
                <c:pt idx="772">
                  <c:v>0.5782</c:v>
                </c:pt>
                <c:pt idx="773">
                  <c:v>0.5781</c:v>
                </c:pt>
                <c:pt idx="774">
                  <c:v>0.578</c:v>
                </c:pt>
                <c:pt idx="775">
                  <c:v>0.5778</c:v>
                </c:pt>
                <c:pt idx="776">
                  <c:v>0.5777</c:v>
                </c:pt>
                <c:pt idx="777">
                  <c:v>0.5776</c:v>
                </c:pt>
                <c:pt idx="778">
                  <c:v>0.5775</c:v>
                </c:pt>
                <c:pt idx="779">
                  <c:v>0.5774</c:v>
                </c:pt>
                <c:pt idx="780">
                  <c:v>0.5772</c:v>
                </c:pt>
                <c:pt idx="781">
                  <c:v>0.5771</c:v>
                </c:pt>
                <c:pt idx="782">
                  <c:v>0.577</c:v>
                </c:pt>
                <c:pt idx="783">
                  <c:v>0.5769</c:v>
                </c:pt>
                <c:pt idx="784">
                  <c:v>0.5768</c:v>
                </c:pt>
                <c:pt idx="785">
                  <c:v>0.5766</c:v>
                </c:pt>
                <c:pt idx="786">
                  <c:v>0.5765</c:v>
                </c:pt>
                <c:pt idx="787">
                  <c:v>0.5764</c:v>
                </c:pt>
                <c:pt idx="788">
                  <c:v>0.5763</c:v>
                </c:pt>
                <c:pt idx="789">
                  <c:v>0.5762</c:v>
                </c:pt>
                <c:pt idx="790">
                  <c:v>0.5761</c:v>
                </c:pt>
                <c:pt idx="791">
                  <c:v>0.5759</c:v>
                </c:pt>
                <c:pt idx="792">
                  <c:v>0.5758</c:v>
                </c:pt>
                <c:pt idx="793">
                  <c:v>0.5757</c:v>
                </c:pt>
                <c:pt idx="794">
                  <c:v>0.5756</c:v>
                </c:pt>
                <c:pt idx="795">
                  <c:v>0.5755</c:v>
                </c:pt>
                <c:pt idx="796">
                  <c:v>0.5754</c:v>
                </c:pt>
                <c:pt idx="797">
                  <c:v>0.5753</c:v>
                </c:pt>
                <c:pt idx="798">
                  <c:v>0.5751</c:v>
                </c:pt>
                <c:pt idx="799">
                  <c:v>0.575</c:v>
                </c:pt>
                <c:pt idx="800">
                  <c:v>0.5749</c:v>
                </c:pt>
                <c:pt idx="801">
                  <c:v>0.5748</c:v>
                </c:pt>
                <c:pt idx="802">
                  <c:v>0.5747</c:v>
                </c:pt>
                <c:pt idx="803">
                  <c:v>0.5746</c:v>
                </c:pt>
                <c:pt idx="804">
                  <c:v>0.5745</c:v>
                </c:pt>
                <c:pt idx="805">
                  <c:v>0.5744</c:v>
                </c:pt>
                <c:pt idx="806">
                  <c:v>0.5743</c:v>
                </c:pt>
                <c:pt idx="807">
                  <c:v>0.5742</c:v>
                </c:pt>
                <c:pt idx="808">
                  <c:v>0.574</c:v>
                </c:pt>
                <c:pt idx="809">
                  <c:v>0.5739</c:v>
                </c:pt>
                <c:pt idx="810">
                  <c:v>0.5738</c:v>
                </c:pt>
                <c:pt idx="811">
                  <c:v>0.5737</c:v>
                </c:pt>
                <c:pt idx="812">
                  <c:v>0.5736</c:v>
                </c:pt>
                <c:pt idx="813">
                  <c:v>0.5735</c:v>
                </c:pt>
                <c:pt idx="814">
                  <c:v>0.5734</c:v>
                </c:pt>
                <c:pt idx="815">
                  <c:v>0.5733</c:v>
                </c:pt>
                <c:pt idx="816">
                  <c:v>0.5732</c:v>
                </c:pt>
                <c:pt idx="817">
                  <c:v>0.5731</c:v>
                </c:pt>
                <c:pt idx="818">
                  <c:v>0.573</c:v>
                </c:pt>
                <c:pt idx="819">
                  <c:v>0.5729</c:v>
                </c:pt>
                <c:pt idx="820">
                  <c:v>0.5728</c:v>
                </c:pt>
                <c:pt idx="821">
                  <c:v>0.5727</c:v>
                </c:pt>
                <c:pt idx="822">
                  <c:v>0.5726</c:v>
                </c:pt>
                <c:pt idx="823">
                  <c:v>0.5725</c:v>
                </c:pt>
                <c:pt idx="824">
                  <c:v>0.5724</c:v>
                </c:pt>
                <c:pt idx="825">
                  <c:v>0.5723</c:v>
                </c:pt>
                <c:pt idx="826">
                  <c:v>0.5722</c:v>
                </c:pt>
                <c:pt idx="827">
                  <c:v>0.5721</c:v>
                </c:pt>
                <c:pt idx="828">
                  <c:v>0.572</c:v>
                </c:pt>
                <c:pt idx="829">
                  <c:v>0.5719</c:v>
                </c:pt>
                <c:pt idx="830">
                  <c:v>0.5718</c:v>
                </c:pt>
                <c:pt idx="831">
                  <c:v>0.5717</c:v>
                </c:pt>
                <c:pt idx="832">
                  <c:v>0.5716</c:v>
                </c:pt>
                <c:pt idx="833">
                  <c:v>0.5715</c:v>
                </c:pt>
                <c:pt idx="834">
                  <c:v>0.5714</c:v>
                </c:pt>
                <c:pt idx="835">
                  <c:v>0.5713</c:v>
                </c:pt>
                <c:pt idx="836">
                  <c:v>0.5712</c:v>
                </c:pt>
                <c:pt idx="837">
                  <c:v>0.5711</c:v>
                </c:pt>
                <c:pt idx="838">
                  <c:v>0.571</c:v>
                </c:pt>
                <c:pt idx="839">
                  <c:v>0.5709</c:v>
                </c:pt>
                <c:pt idx="840">
                  <c:v>0.5708</c:v>
                </c:pt>
                <c:pt idx="841">
                  <c:v>0.5707</c:v>
                </c:pt>
                <c:pt idx="842">
                  <c:v>0.5706</c:v>
                </c:pt>
                <c:pt idx="843">
                  <c:v>0.5705</c:v>
                </c:pt>
                <c:pt idx="844">
                  <c:v>0.5704</c:v>
                </c:pt>
                <c:pt idx="845">
                  <c:v>0.5703</c:v>
                </c:pt>
                <c:pt idx="846">
                  <c:v>0.5702</c:v>
                </c:pt>
                <c:pt idx="847">
                  <c:v>0.5701</c:v>
                </c:pt>
                <c:pt idx="848">
                  <c:v>0.57</c:v>
                </c:pt>
                <c:pt idx="849">
                  <c:v>0.5699</c:v>
                </c:pt>
                <c:pt idx="850">
                  <c:v>0.5698</c:v>
                </c:pt>
                <c:pt idx="851">
                  <c:v>0.5698</c:v>
                </c:pt>
                <c:pt idx="852">
                  <c:v>0.5697</c:v>
                </c:pt>
                <c:pt idx="853">
                  <c:v>0.5696</c:v>
                </c:pt>
                <c:pt idx="854">
                  <c:v>0.5695</c:v>
                </c:pt>
                <c:pt idx="855">
                  <c:v>0.5694</c:v>
                </c:pt>
                <c:pt idx="856">
                  <c:v>0.5693</c:v>
                </c:pt>
                <c:pt idx="857">
                  <c:v>0.5692</c:v>
                </c:pt>
                <c:pt idx="858">
                  <c:v>0.5691</c:v>
                </c:pt>
                <c:pt idx="859">
                  <c:v>0.569</c:v>
                </c:pt>
                <c:pt idx="860">
                  <c:v>0.5689</c:v>
                </c:pt>
                <c:pt idx="861">
                  <c:v>0.5688</c:v>
                </c:pt>
                <c:pt idx="862">
                  <c:v>0.5688</c:v>
                </c:pt>
                <c:pt idx="863">
                  <c:v>0.5687</c:v>
                </c:pt>
                <c:pt idx="864">
                  <c:v>0.5686</c:v>
                </c:pt>
                <c:pt idx="865">
                  <c:v>0.5685</c:v>
                </c:pt>
                <c:pt idx="866">
                  <c:v>0.5684</c:v>
                </c:pt>
                <c:pt idx="867">
                  <c:v>0.5683</c:v>
                </c:pt>
                <c:pt idx="868">
                  <c:v>0.5682</c:v>
                </c:pt>
                <c:pt idx="869">
                  <c:v>0.5681</c:v>
                </c:pt>
                <c:pt idx="870">
                  <c:v>0.5681</c:v>
                </c:pt>
                <c:pt idx="871">
                  <c:v>0.568</c:v>
                </c:pt>
                <c:pt idx="872">
                  <c:v>0.5679</c:v>
                </c:pt>
                <c:pt idx="873">
                  <c:v>0.5678</c:v>
                </c:pt>
                <c:pt idx="874">
                  <c:v>0.5677</c:v>
                </c:pt>
                <c:pt idx="875">
                  <c:v>0.5676</c:v>
                </c:pt>
                <c:pt idx="876">
                  <c:v>0.5675</c:v>
                </c:pt>
                <c:pt idx="877">
                  <c:v>0.5675</c:v>
                </c:pt>
                <c:pt idx="878">
                  <c:v>0.5674</c:v>
                </c:pt>
                <c:pt idx="879">
                  <c:v>0.5673</c:v>
                </c:pt>
                <c:pt idx="880">
                  <c:v>0.5672</c:v>
                </c:pt>
                <c:pt idx="881">
                  <c:v>0.5671</c:v>
                </c:pt>
                <c:pt idx="882">
                  <c:v>0.567</c:v>
                </c:pt>
                <c:pt idx="883">
                  <c:v>0.567</c:v>
                </c:pt>
                <c:pt idx="884">
                  <c:v>0.5669</c:v>
                </c:pt>
                <c:pt idx="885">
                  <c:v>0.5668</c:v>
                </c:pt>
                <c:pt idx="886">
                  <c:v>0.5667</c:v>
                </c:pt>
                <c:pt idx="887">
                  <c:v>0.5666</c:v>
                </c:pt>
                <c:pt idx="888">
                  <c:v>0.5665</c:v>
                </c:pt>
                <c:pt idx="889">
                  <c:v>0.5665</c:v>
                </c:pt>
                <c:pt idx="890">
                  <c:v>0.5664</c:v>
                </c:pt>
                <c:pt idx="891">
                  <c:v>0.5663</c:v>
                </c:pt>
                <c:pt idx="892">
                  <c:v>0.5662</c:v>
                </c:pt>
                <c:pt idx="893">
                  <c:v>0.5661</c:v>
                </c:pt>
                <c:pt idx="894">
                  <c:v>0.5661</c:v>
                </c:pt>
                <c:pt idx="895">
                  <c:v>0.566</c:v>
                </c:pt>
                <c:pt idx="896">
                  <c:v>0.5659</c:v>
                </c:pt>
                <c:pt idx="897">
                  <c:v>0.5658</c:v>
                </c:pt>
                <c:pt idx="898">
                  <c:v>0.5658</c:v>
                </c:pt>
                <c:pt idx="899">
                  <c:v>0.5657</c:v>
                </c:pt>
                <c:pt idx="900">
                  <c:v>0.5656</c:v>
                </c:pt>
                <c:pt idx="901">
                  <c:v>0.5655</c:v>
                </c:pt>
                <c:pt idx="902">
                  <c:v>0.5654</c:v>
                </c:pt>
                <c:pt idx="903">
                  <c:v>0.5654</c:v>
                </c:pt>
                <c:pt idx="904">
                  <c:v>0.5653</c:v>
                </c:pt>
                <c:pt idx="905">
                  <c:v>0.5652</c:v>
                </c:pt>
                <c:pt idx="906">
                  <c:v>0.5651</c:v>
                </c:pt>
                <c:pt idx="907">
                  <c:v>0.5651</c:v>
                </c:pt>
                <c:pt idx="908">
                  <c:v>0.565</c:v>
                </c:pt>
                <c:pt idx="909">
                  <c:v>0.5649</c:v>
                </c:pt>
                <c:pt idx="910">
                  <c:v>0.5648</c:v>
                </c:pt>
                <c:pt idx="911">
                  <c:v>0.5647</c:v>
                </c:pt>
                <c:pt idx="912">
                  <c:v>0.5647</c:v>
                </c:pt>
                <c:pt idx="913">
                  <c:v>0.5646</c:v>
                </c:pt>
                <c:pt idx="914">
                  <c:v>0.5645</c:v>
                </c:pt>
                <c:pt idx="915">
                  <c:v>0.5644</c:v>
                </c:pt>
                <c:pt idx="916">
                  <c:v>0.5644</c:v>
                </c:pt>
                <c:pt idx="917">
                  <c:v>0.5643</c:v>
                </c:pt>
                <c:pt idx="918">
                  <c:v>0.5642</c:v>
                </c:pt>
                <c:pt idx="919">
                  <c:v>0.5642</c:v>
                </c:pt>
                <c:pt idx="920">
                  <c:v>0.5641</c:v>
                </c:pt>
                <c:pt idx="921">
                  <c:v>0.564</c:v>
                </c:pt>
                <c:pt idx="922">
                  <c:v>0.5639</c:v>
                </c:pt>
                <c:pt idx="923">
                  <c:v>0.5639</c:v>
                </c:pt>
                <c:pt idx="924">
                  <c:v>0.5638</c:v>
                </c:pt>
                <c:pt idx="925">
                  <c:v>0.5637</c:v>
                </c:pt>
                <c:pt idx="926">
                  <c:v>0.5636</c:v>
                </c:pt>
                <c:pt idx="927">
                  <c:v>0.5636</c:v>
                </c:pt>
                <c:pt idx="928">
                  <c:v>0.5635</c:v>
                </c:pt>
                <c:pt idx="929">
                  <c:v>0.5634</c:v>
                </c:pt>
                <c:pt idx="930">
                  <c:v>0.5634</c:v>
                </c:pt>
                <c:pt idx="931">
                  <c:v>0.5633</c:v>
                </c:pt>
                <c:pt idx="932">
                  <c:v>0.5632</c:v>
                </c:pt>
                <c:pt idx="933">
                  <c:v>0.5631</c:v>
                </c:pt>
                <c:pt idx="934">
                  <c:v>0.5631</c:v>
                </c:pt>
                <c:pt idx="935">
                  <c:v>0.563</c:v>
                </c:pt>
                <c:pt idx="936">
                  <c:v>0.5629</c:v>
                </c:pt>
                <c:pt idx="937">
                  <c:v>0.5629</c:v>
                </c:pt>
                <c:pt idx="938">
                  <c:v>0.5628</c:v>
                </c:pt>
                <c:pt idx="939">
                  <c:v>0.5627</c:v>
                </c:pt>
                <c:pt idx="940">
                  <c:v>0.5627</c:v>
                </c:pt>
                <c:pt idx="941">
                  <c:v>0.5626</c:v>
                </c:pt>
                <c:pt idx="942">
                  <c:v>0.5625</c:v>
                </c:pt>
                <c:pt idx="943">
                  <c:v>0.5624</c:v>
                </c:pt>
                <c:pt idx="944">
                  <c:v>0.5624</c:v>
                </c:pt>
                <c:pt idx="945">
                  <c:v>0.5623</c:v>
                </c:pt>
                <c:pt idx="946">
                  <c:v>0.5622</c:v>
                </c:pt>
                <c:pt idx="947">
                  <c:v>0.5622</c:v>
                </c:pt>
                <c:pt idx="948">
                  <c:v>0.5621</c:v>
                </c:pt>
                <c:pt idx="949">
                  <c:v>0.562</c:v>
                </c:pt>
                <c:pt idx="950">
                  <c:v>0.562</c:v>
                </c:pt>
                <c:pt idx="951">
                  <c:v>0.5619</c:v>
                </c:pt>
                <c:pt idx="952">
                  <c:v>0.5618</c:v>
                </c:pt>
                <c:pt idx="953">
                  <c:v>0.5618</c:v>
                </c:pt>
                <c:pt idx="954">
                  <c:v>0.5617</c:v>
                </c:pt>
                <c:pt idx="955">
                  <c:v>0.5616</c:v>
                </c:pt>
                <c:pt idx="956">
                  <c:v>0.5616</c:v>
                </c:pt>
                <c:pt idx="957">
                  <c:v>0.5615</c:v>
                </c:pt>
                <c:pt idx="958">
                  <c:v>0.5614</c:v>
                </c:pt>
                <c:pt idx="959">
                  <c:v>0.5614</c:v>
                </c:pt>
                <c:pt idx="960">
                  <c:v>0.5613</c:v>
                </c:pt>
                <c:pt idx="961">
                  <c:v>0.5612</c:v>
                </c:pt>
                <c:pt idx="962">
                  <c:v>0.5612</c:v>
                </c:pt>
                <c:pt idx="963">
                  <c:v>0.5611</c:v>
                </c:pt>
                <c:pt idx="964">
                  <c:v>0.561</c:v>
                </c:pt>
                <c:pt idx="965">
                  <c:v>0.561</c:v>
                </c:pt>
                <c:pt idx="966">
                  <c:v>0.5609</c:v>
                </c:pt>
                <c:pt idx="967">
                  <c:v>0.5609</c:v>
                </c:pt>
                <c:pt idx="968">
                  <c:v>0.5608</c:v>
                </c:pt>
                <c:pt idx="969">
                  <c:v>0.5607</c:v>
                </c:pt>
                <c:pt idx="970">
                  <c:v>0.5607</c:v>
                </c:pt>
                <c:pt idx="971">
                  <c:v>0.5606</c:v>
                </c:pt>
                <c:pt idx="972">
                  <c:v>0.5605</c:v>
                </c:pt>
                <c:pt idx="973">
                  <c:v>0.5605</c:v>
                </c:pt>
                <c:pt idx="974">
                  <c:v>0.5604</c:v>
                </c:pt>
                <c:pt idx="975">
                  <c:v>0.5603</c:v>
                </c:pt>
                <c:pt idx="976">
                  <c:v>0.5603</c:v>
                </c:pt>
                <c:pt idx="977">
                  <c:v>0.5602</c:v>
                </c:pt>
                <c:pt idx="978">
                  <c:v>0.5602</c:v>
                </c:pt>
                <c:pt idx="979">
                  <c:v>0.5601</c:v>
                </c:pt>
                <c:pt idx="980">
                  <c:v>0.56</c:v>
                </c:pt>
                <c:pt idx="981">
                  <c:v>0.56</c:v>
                </c:pt>
                <c:pt idx="982">
                  <c:v>0.5599</c:v>
                </c:pt>
                <c:pt idx="983">
                  <c:v>0.5598</c:v>
                </c:pt>
                <c:pt idx="984">
                  <c:v>0.5598</c:v>
                </c:pt>
                <c:pt idx="985">
                  <c:v>0.5597</c:v>
                </c:pt>
                <c:pt idx="986">
                  <c:v>0.5597</c:v>
                </c:pt>
                <c:pt idx="987">
                  <c:v>0.5596</c:v>
                </c:pt>
                <c:pt idx="988">
                  <c:v>0.5595</c:v>
                </c:pt>
                <c:pt idx="989">
                  <c:v>0.5595</c:v>
                </c:pt>
                <c:pt idx="990">
                  <c:v>0.5594</c:v>
                </c:pt>
                <c:pt idx="991">
                  <c:v>0.5593</c:v>
                </c:pt>
                <c:pt idx="992">
                  <c:v>0.5593</c:v>
                </c:pt>
                <c:pt idx="993">
                  <c:v>0.5592</c:v>
                </c:pt>
                <c:pt idx="994">
                  <c:v>0.5592</c:v>
                </c:pt>
                <c:pt idx="995">
                  <c:v>0.5591</c:v>
                </c:pt>
                <c:pt idx="996">
                  <c:v>0.559</c:v>
                </c:pt>
                <c:pt idx="997">
                  <c:v>0.559</c:v>
                </c:pt>
                <c:pt idx="998">
                  <c:v>0.5589</c:v>
                </c:pt>
                <c:pt idx="999">
                  <c:v>0.5589</c:v>
                </c:pt>
                <c:pt idx="1000">
                  <c:v>0.5588</c:v>
                </c:pt>
                <c:pt idx="1001">
                  <c:v>0.5587</c:v>
                </c:pt>
                <c:pt idx="1002">
                  <c:v>0.5587</c:v>
                </c:pt>
                <c:pt idx="1003">
                  <c:v>0.5586</c:v>
                </c:pt>
                <c:pt idx="1004">
                  <c:v>0.5586</c:v>
                </c:pt>
                <c:pt idx="1005">
                  <c:v>0.5585</c:v>
                </c:pt>
                <c:pt idx="1006">
                  <c:v>0.5584</c:v>
                </c:pt>
                <c:pt idx="1007">
                  <c:v>0.5584</c:v>
                </c:pt>
                <c:pt idx="1008">
                  <c:v>0.5583</c:v>
                </c:pt>
                <c:pt idx="1009">
                  <c:v>0.5583</c:v>
                </c:pt>
                <c:pt idx="1010">
                  <c:v>0.5582</c:v>
                </c:pt>
                <c:pt idx="1011">
                  <c:v>0.5582</c:v>
                </c:pt>
                <c:pt idx="1012">
                  <c:v>0.5581</c:v>
                </c:pt>
                <c:pt idx="1013">
                  <c:v>0.558</c:v>
                </c:pt>
                <c:pt idx="1014">
                  <c:v>0.558</c:v>
                </c:pt>
                <c:pt idx="1015">
                  <c:v>0.5579</c:v>
                </c:pt>
                <c:pt idx="1016">
                  <c:v>0.5579</c:v>
                </c:pt>
                <c:pt idx="1017">
                  <c:v>0.5578</c:v>
                </c:pt>
                <c:pt idx="1018">
                  <c:v>0.5578</c:v>
                </c:pt>
                <c:pt idx="1019">
                  <c:v>0.5577</c:v>
                </c:pt>
                <c:pt idx="1020">
                  <c:v>0.5576</c:v>
                </c:pt>
                <c:pt idx="1021">
                  <c:v>0.5576</c:v>
                </c:pt>
                <c:pt idx="1022">
                  <c:v>0.5575</c:v>
                </c:pt>
                <c:pt idx="1023">
                  <c:v>0.5575</c:v>
                </c:pt>
                <c:pt idx="1024">
                  <c:v>0.5574</c:v>
                </c:pt>
                <c:pt idx="1025">
                  <c:v>0.5573</c:v>
                </c:pt>
                <c:pt idx="1026">
                  <c:v>0.5573</c:v>
                </c:pt>
                <c:pt idx="1027">
                  <c:v>0.5572</c:v>
                </c:pt>
                <c:pt idx="1028">
                  <c:v>0.5572</c:v>
                </c:pt>
                <c:pt idx="1029">
                  <c:v>0.5571</c:v>
                </c:pt>
                <c:pt idx="1030">
                  <c:v>0.5571</c:v>
                </c:pt>
                <c:pt idx="1031">
                  <c:v>0.557</c:v>
                </c:pt>
                <c:pt idx="1032">
                  <c:v>0.557</c:v>
                </c:pt>
                <c:pt idx="1033">
                  <c:v>0.5569</c:v>
                </c:pt>
                <c:pt idx="1034">
                  <c:v>0.5568</c:v>
                </c:pt>
                <c:pt idx="1035">
                  <c:v>0.5568</c:v>
                </c:pt>
                <c:pt idx="1036">
                  <c:v>0.5567</c:v>
                </c:pt>
                <c:pt idx="1037">
                  <c:v>0.5567</c:v>
                </c:pt>
                <c:pt idx="1038">
                  <c:v>0.5566</c:v>
                </c:pt>
                <c:pt idx="1039">
                  <c:v>0.5566</c:v>
                </c:pt>
                <c:pt idx="1040">
                  <c:v>0.5565</c:v>
                </c:pt>
                <c:pt idx="1041">
                  <c:v>0.5564</c:v>
                </c:pt>
                <c:pt idx="1042">
                  <c:v>0.5564</c:v>
                </c:pt>
                <c:pt idx="1043">
                  <c:v>0.5563</c:v>
                </c:pt>
                <c:pt idx="1044">
                  <c:v>0.5563</c:v>
                </c:pt>
                <c:pt idx="1045">
                  <c:v>0.5562</c:v>
                </c:pt>
                <c:pt idx="1046">
                  <c:v>0.5562</c:v>
                </c:pt>
                <c:pt idx="1047">
                  <c:v>0.5561</c:v>
                </c:pt>
                <c:pt idx="1048">
                  <c:v>0.5561</c:v>
                </c:pt>
                <c:pt idx="1049">
                  <c:v>0.556</c:v>
                </c:pt>
                <c:pt idx="1050">
                  <c:v>0.556</c:v>
                </c:pt>
                <c:pt idx="1051">
                  <c:v>0.5559</c:v>
                </c:pt>
                <c:pt idx="1052">
                  <c:v>0.5558</c:v>
                </c:pt>
                <c:pt idx="1053">
                  <c:v>0.5558</c:v>
                </c:pt>
                <c:pt idx="1054">
                  <c:v>0.5557</c:v>
                </c:pt>
                <c:pt idx="1055">
                  <c:v>0.5557</c:v>
                </c:pt>
                <c:pt idx="1056">
                  <c:v>0.5556</c:v>
                </c:pt>
                <c:pt idx="1057">
                  <c:v>0.5556</c:v>
                </c:pt>
                <c:pt idx="1058">
                  <c:v>0.5555</c:v>
                </c:pt>
                <c:pt idx="1059">
                  <c:v>0.5555</c:v>
                </c:pt>
                <c:pt idx="1060">
                  <c:v>0.5554</c:v>
                </c:pt>
                <c:pt idx="1061">
                  <c:v>0.5554</c:v>
                </c:pt>
                <c:pt idx="1062">
                  <c:v>0.5553</c:v>
                </c:pt>
                <c:pt idx="1063">
                  <c:v>0.5552</c:v>
                </c:pt>
                <c:pt idx="1064">
                  <c:v>0.5552</c:v>
                </c:pt>
                <c:pt idx="1065">
                  <c:v>0.5551</c:v>
                </c:pt>
                <c:pt idx="1066">
                  <c:v>0.5551</c:v>
                </c:pt>
                <c:pt idx="1067">
                  <c:v>0.555</c:v>
                </c:pt>
                <c:pt idx="1068">
                  <c:v>0.555</c:v>
                </c:pt>
                <c:pt idx="1069">
                  <c:v>0.5549</c:v>
                </c:pt>
                <c:pt idx="1070">
                  <c:v>0.5549</c:v>
                </c:pt>
                <c:pt idx="1071">
                  <c:v>0.5548</c:v>
                </c:pt>
                <c:pt idx="1072">
                  <c:v>0.5548</c:v>
                </c:pt>
                <c:pt idx="1073">
                  <c:v>0.5547</c:v>
                </c:pt>
                <c:pt idx="1074">
                  <c:v>0.5547</c:v>
                </c:pt>
                <c:pt idx="1075">
                  <c:v>0.5546</c:v>
                </c:pt>
                <c:pt idx="1076">
                  <c:v>0.5546</c:v>
                </c:pt>
                <c:pt idx="1077">
                  <c:v>0.5545</c:v>
                </c:pt>
                <c:pt idx="1078">
                  <c:v>0.5544</c:v>
                </c:pt>
                <c:pt idx="1079">
                  <c:v>0.5544</c:v>
                </c:pt>
                <c:pt idx="1080">
                  <c:v>0.5543</c:v>
                </c:pt>
                <c:pt idx="1081">
                  <c:v>0.5543</c:v>
                </c:pt>
                <c:pt idx="1082">
                  <c:v>0.5542</c:v>
                </c:pt>
                <c:pt idx="1083">
                  <c:v>0.5542</c:v>
                </c:pt>
                <c:pt idx="1084">
                  <c:v>0.5541</c:v>
                </c:pt>
                <c:pt idx="1085">
                  <c:v>0.5541</c:v>
                </c:pt>
                <c:pt idx="1086">
                  <c:v>0.554</c:v>
                </c:pt>
                <c:pt idx="1087">
                  <c:v>0.554</c:v>
                </c:pt>
                <c:pt idx="1088">
                  <c:v>0.5539</c:v>
                </c:pt>
                <c:pt idx="1089">
                  <c:v>0.5539</c:v>
                </c:pt>
                <c:pt idx="1090">
                  <c:v>0.5538</c:v>
                </c:pt>
                <c:pt idx="1091">
                  <c:v>0.5538</c:v>
                </c:pt>
                <c:pt idx="1092">
                  <c:v>0.5537</c:v>
                </c:pt>
                <c:pt idx="1093">
                  <c:v>0.5537</c:v>
                </c:pt>
                <c:pt idx="1094">
                  <c:v>0.5536</c:v>
                </c:pt>
                <c:pt idx="1095">
                  <c:v>0.5536</c:v>
                </c:pt>
                <c:pt idx="1096">
                  <c:v>0.5535</c:v>
                </c:pt>
                <c:pt idx="1097">
                  <c:v>0.5535</c:v>
                </c:pt>
                <c:pt idx="1098">
                  <c:v>0.5534</c:v>
                </c:pt>
                <c:pt idx="1099">
                  <c:v>0.5533</c:v>
                </c:pt>
                <c:pt idx="1100">
                  <c:v>0.5533</c:v>
                </c:pt>
                <c:pt idx="1101">
                  <c:v>0.5532</c:v>
                </c:pt>
                <c:pt idx="1102">
                  <c:v>0.5532</c:v>
                </c:pt>
                <c:pt idx="1103">
                  <c:v>0.5531</c:v>
                </c:pt>
                <c:pt idx="1104">
                  <c:v>0.5531</c:v>
                </c:pt>
                <c:pt idx="1105">
                  <c:v>0.553</c:v>
                </c:pt>
                <c:pt idx="1106">
                  <c:v>0.553</c:v>
                </c:pt>
                <c:pt idx="1107">
                  <c:v>0.5529</c:v>
                </c:pt>
                <c:pt idx="1108">
                  <c:v>0.5529</c:v>
                </c:pt>
                <c:pt idx="1109">
                  <c:v>0.5528</c:v>
                </c:pt>
                <c:pt idx="1110">
                  <c:v>0.5528</c:v>
                </c:pt>
                <c:pt idx="1111">
                  <c:v>0.5527</c:v>
                </c:pt>
                <c:pt idx="1112">
                  <c:v>0.5527</c:v>
                </c:pt>
                <c:pt idx="1113">
                  <c:v>0.5526</c:v>
                </c:pt>
                <c:pt idx="1114">
                  <c:v>0.5526</c:v>
                </c:pt>
                <c:pt idx="1115">
                  <c:v>0.5525</c:v>
                </c:pt>
                <c:pt idx="1116">
                  <c:v>0.5525</c:v>
                </c:pt>
                <c:pt idx="1117">
                  <c:v>0.5524</c:v>
                </c:pt>
                <c:pt idx="1118">
                  <c:v>0.5524</c:v>
                </c:pt>
                <c:pt idx="1119">
                  <c:v>0.5523</c:v>
                </c:pt>
                <c:pt idx="1120">
                  <c:v>0.5523</c:v>
                </c:pt>
                <c:pt idx="1121">
                  <c:v>0.5522</c:v>
                </c:pt>
                <c:pt idx="1122">
                  <c:v>0.5522</c:v>
                </c:pt>
                <c:pt idx="1123">
                  <c:v>0.5521</c:v>
                </c:pt>
                <c:pt idx="1124">
                  <c:v>0.5521</c:v>
                </c:pt>
                <c:pt idx="1125">
                  <c:v>0.552</c:v>
                </c:pt>
                <c:pt idx="1126">
                  <c:v>0.552</c:v>
                </c:pt>
                <c:pt idx="1127">
                  <c:v>0.5519</c:v>
                </c:pt>
                <c:pt idx="1128">
                  <c:v>0.5519</c:v>
                </c:pt>
                <c:pt idx="1129">
                  <c:v>0.5518</c:v>
                </c:pt>
                <c:pt idx="1130">
                  <c:v>0.5518</c:v>
                </c:pt>
                <c:pt idx="1131">
                  <c:v>0.5517</c:v>
                </c:pt>
                <c:pt idx="1132">
                  <c:v>0.5516</c:v>
                </c:pt>
                <c:pt idx="1133">
                  <c:v>0.5516</c:v>
                </c:pt>
                <c:pt idx="1134">
                  <c:v>0.5515</c:v>
                </c:pt>
                <c:pt idx="1135">
                  <c:v>0.5515</c:v>
                </c:pt>
                <c:pt idx="1136">
                  <c:v>0.5514</c:v>
                </c:pt>
                <c:pt idx="1137">
                  <c:v>0.5514</c:v>
                </c:pt>
                <c:pt idx="1138">
                  <c:v>0.5513</c:v>
                </c:pt>
                <c:pt idx="1139">
                  <c:v>0.5513</c:v>
                </c:pt>
                <c:pt idx="1140">
                  <c:v>0.5512</c:v>
                </c:pt>
                <c:pt idx="1141">
                  <c:v>0.5512</c:v>
                </c:pt>
                <c:pt idx="1142">
                  <c:v>0.5511</c:v>
                </c:pt>
                <c:pt idx="1143">
                  <c:v>0.5511</c:v>
                </c:pt>
                <c:pt idx="1144">
                  <c:v>0.551</c:v>
                </c:pt>
                <c:pt idx="1145">
                  <c:v>0.551</c:v>
                </c:pt>
                <c:pt idx="1146">
                  <c:v>0.5509</c:v>
                </c:pt>
                <c:pt idx="1147">
                  <c:v>0.5509</c:v>
                </c:pt>
                <c:pt idx="1148">
                  <c:v>0.5508</c:v>
                </c:pt>
                <c:pt idx="1149">
                  <c:v>0.5508</c:v>
                </c:pt>
                <c:pt idx="1150">
                  <c:v>0.5507</c:v>
                </c:pt>
                <c:pt idx="1151">
                  <c:v>0.5507</c:v>
                </c:pt>
                <c:pt idx="1152">
                  <c:v>0.5506</c:v>
                </c:pt>
                <c:pt idx="1153">
                  <c:v>0.5506</c:v>
                </c:pt>
                <c:pt idx="1154">
                  <c:v>0.5505</c:v>
                </c:pt>
                <c:pt idx="1155">
                  <c:v>0.5505</c:v>
                </c:pt>
                <c:pt idx="1156">
                  <c:v>0.5504</c:v>
                </c:pt>
                <c:pt idx="1157">
                  <c:v>0.5504</c:v>
                </c:pt>
                <c:pt idx="1158">
                  <c:v>0.5503</c:v>
                </c:pt>
                <c:pt idx="1159">
                  <c:v>0.5503</c:v>
                </c:pt>
                <c:pt idx="1160">
                  <c:v>0.5502</c:v>
                </c:pt>
                <c:pt idx="1161">
                  <c:v>0.5502</c:v>
                </c:pt>
                <c:pt idx="1162">
                  <c:v>0.5501</c:v>
                </c:pt>
                <c:pt idx="1163">
                  <c:v>0.5501</c:v>
                </c:pt>
                <c:pt idx="1164">
                  <c:v>0.55</c:v>
                </c:pt>
                <c:pt idx="1165">
                  <c:v>0.55</c:v>
                </c:pt>
                <c:pt idx="1166">
                  <c:v>0.5499</c:v>
                </c:pt>
                <c:pt idx="1167">
                  <c:v>0.5499</c:v>
                </c:pt>
                <c:pt idx="1168">
                  <c:v>0.5498</c:v>
                </c:pt>
                <c:pt idx="1169">
                  <c:v>0.5498</c:v>
                </c:pt>
                <c:pt idx="1170">
                  <c:v>0.5497</c:v>
                </c:pt>
                <c:pt idx="1171">
                  <c:v>0.5497</c:v>
                </c:pt>
                <c:pt idx="1172">
                  <c:v>0.5496</c:v>
                </c:pt>
                <c:pt idx="1173">
                  <c:v>0.5496</c:v>
                </c:pt>
                <c:pt idx="1174">
                  <c:v>0.5495</c:v>
                </c:pt>
                <c:pt idx="1175">
                  <c:v>0.5495</c:v>
                </c:pt>
                <c:pt idx="1176">
                  <c:v>0.5494</c:v>
                </c:pt>
                <c:pt idx="1177">
                  <c:v>0.5494</c:v>
                </c:pt>
                <c:pt idx="1178">
                  <c:v>0.5493</c:v>
                </c:pt>
                <c:pt idx="1179">
                  <c:v>0.5493</c:v>
                </c:pt>
                <c:pt idx="1180">
                  <c:v>0.5492</c:v>
                </c:pt>
                <c:pt idx="1181">
                  <c:v>0.5492</c:v>
                </c:pt>
                <c:pt idx="1182">
                  <c:v>0.5491</c:v>
                </c:pt>
                <c:pt idx="1183">
                  <c:v>0.5491</c:v>
                </c:pt>
                <c:pt idx="1184">
                  <c:v>0.549</c:v>
                </c:pt>
                <c:pt idx="1185">
                  <c:v>0.549</c:v>
                </c:pt>
                <c:pt idx="1186">
                  <c:v>0.5489</c:v>
                </c:pt>
                <c:pt idx="1187">
                  <c:v>0.5489</c:v>
                </c:pt>
                <c:pt idx="1188">
                  <c:v>0.5488</c:v>
                </c:pt>
                <c:pt idx="1189">
                  <c:v>0.5488</c:v>
                </c:pt>
                <c:pt idx="1190">
                  <c:v>0.5487</c:v>
                </c:pt>
                <c:pt idx="1191">
                  <c:v>0.5487</c:v>
                </c:pt>
                <c:pt idx="1192">
                  <c:v>0.5486</c:v>
                </c:pt>
                <c:pt idx="1193">
                  <c:v>0.5486</c:v>
                </c:pt>
                <c:pt idx="1194">
                  <c:v>0.5485</c:v>
                </c:pt>
                <c:pt idx="1195">
                  <c:v>0.5485</c:v>
                </c:pt>
                <c:pt idx="1196">
                  <c:v>0.5484</c:v>
                </c:pt>
                <c:pt idx="1197">
                  <c:v>0.5484</c:v>
                </c:pt>
                <c:pt idx="1198">
                  <c:v>0.5483</c:v>
                </c:pt>
                <c:pt idx="1199">
                  <c:v>0.5483</c:v>
                </c:pt>
                <c:pt idx="1200">
                  <c:v>0.5482</c:v>
                </c:pt>
                <c:pt idx="1201">
                  <c:v>0.5482</c:v>
                </c:pt>
                <c:pt idx="1202">
                  <c:v>0.5481</c:v>
                </c:pt>
                <c:pt idx="1203">
                  <c:v>0.5481</c:v>
                </c:pt>
                <c:pt idx="1204">
                  <c:v>0.548</c:v>
                </c:pt>
                <c:pt idx="1205">
                  <c:v>0.548</c:v>
                </c:pt>
                <c:pt idx="1206">
                  <c:v>0.5479</c:v>
                </c:pt>
                <c:pt idx="1207">
                  <c:v>0.5479</c:v>
                </c:pt>
                <c:pt idx="1208">
                  <c:v>0.5478</c:v>
                </c:pt>
                <c:pt idx="1209">
                  <c:v>0.5478</c:v>
                </c:pt>
                <c:pt idx="1210">
                  <c:v>0.5477</c:v>
                </c:pt>
                <c:pt idx="1211">
                  <c:v>0.5477</c:v>
                </c:pt>
                <c:pt idx="1212">
                  <c:v>0.5476</c:v>
                </c:pt>
                <c:pt idx="1213">
                  <c:v>0.5476</c:v>
                </c:pt>
                <c:pt idx="1214">
                  <c:v>0.5475</c:v>
                </c:pt>
                <c:pt idx="1215">
                  <c:v>0.5475</c:v>
                </c:pt>
                <c:pt idx="1216">
                  <c:v>0.5474</c:v>
                </c:pt>
                <c:pt idx="1217">
                  <c:v>0.5474</c:v>
                </c:pt>
                <c:pt idx="1218">
                  <c:v>0.5473</c:v>
                </c:pt>
                <c:pt idx="1219">
                  <c:v>0.5472</c:v>
                </c:pt>
                <c:pt idx="1220">
                  <c:v>0.5472</c:v>
                </c:pt>
                <c:pt idx="1221">
                  <c:v>0.5471</c:v>
                </c:pt>
                <c:pt idx="1222">
                  <c:v>0.5471</c:v>
                </c:pt>
                <c:pt idx="1223">
                  <c:v>0.547</c:v>
                </c:pt>
                <c:pt idx="1224">
                  <c:v>0.547</c:v>
                </c:pt>
                <c:pt idx="1225">
                  <c:v>0.5469</c:v>
                </c:pt>
                <c:pt idx="1226">
                  <c:v>0.5469</c:v>
                </c:pt>
                <c:pt idx="1227">
                  <c:v>0.5468</c:v>
                </c:pt>
                <c:pt idx="1228">
                  <c:v>0.5468</c:v>
                </c:pt>
                <c:pt idx="1229">
                  <c:v>0.5467</c:v>
                </c:pt>
                <c:pt idx="1230">
                  <c:v>0.5467</c:v>
                </c:pt>
                <c:pt idx="1231">
                  <c:v>0.5466</c:v>
                </c:pt>
                <c:pt idx="1232">
                  <c:v>0.5466</c:v>
                </c:pt>
                <c:pt idx="1233">
                  <c:v>0.5465</c:v>
                </c:pt>
                <c:pt idx="1234">
                  <c:v>0.5465</c:v>
                </c:pt>
                <c:pt idx="1235">
                  <c:v>0.5464</c:v>
                </c:pt>
                <c:pt idx="1236">
                  <c:v>0.5464</c:v>
                </c:pt>
                <c:pt idx="1237">
                  <c:v>0.5463</c:v>
                </c:pt>
                <c:pt idx="1238">
                  <c:v>0.5463</c:v>
                </c:pt>
                <c:pt idx="1239">
                  <c:v>0.5462</c:v>
                </c:pt>
                <c:pt idx="1240">
                  <c:v>0.5462</c:v>
                </c:pt>
                <c:pt idx="1241">
                  <c:v>0.5461</c:v>
                </c:pt>
                <c:pt idx="1242">
                  <c:v>0.5461</c:v>
                </c:pt>
                <c:pt idx="1243">
                  <c:v>0.546</c:v>
                </c:pt>
                <c:pt idx="1244">
                  <c:v>0.546</c:v>
                </c:pt>
                <c:pt idx="1245">
                  <c:v>0.5459</c:v>
                </c:pt>
                <c:pt idx="1246">
                  <c:v>0.5459</c:v>
                </c:pt>
                <c:pt idx="1247">
                  <c:v>0.5458</c:v>
                </c:pt>
                <c:pt idx="1248">
                  <c:v>0.5458</c:v>
                </c:pt>
                <c:pt idx="1249">
                  <c:v>0.5457</c:v>
                </c:pt>
                <c:pt idx="1250">
                  <c:v>0.5457</c:v>
                </c:pt>
                <c:pt idx="1251">
                  <c:v>0.5456</c:v>
                </c:pt>
                <c:pt idx="1252">
                  <c:v>0.5456</c:v>
                </c:pt>
                <c:pt idx="1253">
                  <c:v>0.5455</c:v>
                </c:pt>
                <c:pt idx="1254">
                  <c:v>0.5455</c:v>
                </c:pt>
                <c:pt idx="1255">
                  <c:v>0.5454</c:v>
                </c:pt>
                <c:pt idx="1256">
                  <c:v>0.5454</c:v>
                </c:pt>
                <c:pt idx="1257">
                  <c:v>0.5453</c:v>
                </c:pt>
                <c:pt idx="1258">
                  <c:v>0.5453</c:v>
                </c:pt>
                <c:pt idx="1259">
                  <c:v>0.5452</c:v>
                </c:pt>
                <c:pt idx="1260">
                  <c:v>0.5452</c:v>
                </c:pt>
                <c:pt idx="1261">
                  <c:v>0.5451</c:v>
                </c:pt>
                <c:pt idx="1262">
                  <c:v>0.5451</c:v>
                </c:pt>
                <c:pt idx="1263">
                  <c:v>0.545</c:v>
                </c:pt>
                <c:pt idx="1264">
                  <c:v>0.545</c:v>
                </c:pt>
                <c:pt idx="1265">
                  <c:v>0.5449</c:v>
                </c:pt>
                <c:pt idx="1266">
                  <c:v>0.5449</c:v>
                </c:pt>
                <c:pt idx="1267">
                  <c:v>0.5448</c:v>
                </c:pt>
                <c:pt idx="1268">
                  <c:v>0.5448</c:v>
                </c:pt>
                <c:pt idx="1269">
                  <c:v>0.5447</c:v>
                </c:pt>
                <c:pt idx="1270">
                  <c:v>0.5447</c:v>
                </c:pt>
                <c:pt idx="1271">
                  <c:v>0.5446</c:v>
                </c:pt>
                <c:pt idx="1272">
                  <c:v>0.5446</c:v>
                </c:pt>
                <c:pt idx="1273">
                  <c:v>0.5445</c:v>
                </c:pt>
                <c:pt idx="1274">
                  <c:v>0.5445</c:v>
                </c:pt>
                <c:pt idx="1275">
                  <c:v>0.5444</c:v>
                </c:pt>
                <c:pt idx="1276">
                  <c:v>0.5444</c:v>
                </c:pt>
                <c:pt idx="1277">
                  <c:v>0.5443</c:v>
                </c:pt>
                <c:pt idx="1278">
                  <c:v>0.5443</c:v>
                </c:pt>
                <c:pt idx="1279">
                  <c:v>0.5442</c:v>
                </c:pt>
                <c:pt idx="1280">
                  <c:v>0.5442</c:v>
                </c:pt>
                <c:pt idx="1281">
                  <c:v>0.5441</c:v>
                </c:pt>
                <c:pt idx="1282">
                  <c:v>0.5441</c:v>
                </c:pt>
                <c:pt idx="1283">
                  <c:v>0.544</c:v>
                </c:pt>
                <c:pt idx="1284">
                  <c:v>0.544</c:v>
                </c:pt>
                <c:pt idx="1285">
                  <c:v>0.5439</c:v>
                </c:pt>
                <c:pt idx="1286">
                  <c:v>0.5439</c:v>
                </c:pt>
                <c:pt idx="1287">
                  <c:v>0.5438</c:v>
                </c:pt>
                <c:pt idx="1288">
                  <c:v>0.5438</c:v>
                </c:pt>
                <c:pt idx="1289">
                  <c:v>0.5437</c:v>
                </c:pt>
                <c:pt idx="1290">
                  <c:v>0.5436</c:v>
                </c:pt>
                <c:pt idx="1291">
                  <c:v>0.5436</c:v>
                </c:pt>
                <c:pt idx="1292">
                  <c:v>0.5435</c:v>
                </c:pt>
                <c:pt idx="1293">
                  <c:v>0.5435</c:v>
                </c:pt>
                <c:pt idx="1294">
                  <c:v>0.5434</c:v>
                </c:pt>
                <c:pt idx="1295">
                  <c:v>0.5434</c:v>
                </c:pt>
                <c:pt idx="1296">
                  <c:v>0.5433</c:v>
                </c:pt>
                <c:pt idx="1297">
                  <c:v>0.5433</c:v>
                </c:pt>
                <c:pt idx="1298">
                  <c:v>0.5432</c:v>
                </c:pt>
                <c:pt idx="1299">
                  <c:v>0.5432</c:v>
                </c:pt>
                <c:pt idx="1300">
                  <c:v>0.5431</c:v>
                </c:pt>
                <c:pt idx="1301">
                  <c:v>0.5431</c:v>
                </c:pt>
                <c:pt idx="1302">
                  <c:v>0.543</c:v>
                </c:pt>
                <c:pt idx="1303">
                  <c:v>0.543</c:v>
                </c:pt>
                <c:pt idx="1304">
                  <c:v>0.5429</c:v>
                </c:pt>
                <c:pt idx="1305">
                  <c:v>0.5429</c:v>
                </c:pt>
                <c:pt idx="1306">
                  <c:v>0.5428</c:v>
                </c:pt>
                <c:pt idx="1307">
                  <c:v>0.5428</c:v>
                </c:pt>
                <c:pt idx="1308">
                  <c:v>0.5427</c:v>
                </c:pt>
                <c:pt idx="1309">
                  <c:v>0.5427</c:v>
                </c:pt>
                <c:pt idx="1310">
                  <c:v>0.5426</c:v>
                </c:pt>
                <c:pt idx="1311">
                  <c:v>0.5426</c:v>
                </c:pt>
                <c:pt idx="1312">
                  <c:v>0.5425</c:v>
                </c:pt>
                <c:pt idx="1313">
                  <c:v>0.5425</c:v>
                </c:pt>
                <c:pt idx="1314">
                  <c:v>0.5424</c:v>
                </c:pt>
                <c:pt idx="1315">
                  <c:v>0.5424</c:v>
                </c:pt>
                <c:pt idx="1316">
                  <c:v>0.5423</c:v>
                </c:pt>
                <c:pt idx="1317">
                  <c:v>0.5423</c:v>
                </c:pt>
                <c:pt idx="1318">
                  <c:v>0.5422</c:v>
                </c:pt>
                <c:pt idx="1319">
                  <c:v>0.5422</c:v>
                </c:pt>
                <c:pt idx="1320">
                  <c:v>0.5421</c:v>
                </c:pt>
                <c:pt idx="1321">
                  <c:v>0.5421</c:v>
                </c:pt>
                <c:pt idx="1322">
                  <c:v>0.542</c:v>
                </c:pt>
                <c:pt idx="1323">
                  <c:v>0.542</c:v>
                </c:pt>
                <c:pt idx="1324">
                  <c:v>0.5419</c:v>
                </c:pt>
                <c:pt idx="1325">
                  <c:v>0.5419</c:v>
                </c:pt>
                <c:pt idx="1326">
                  <c:v>0.5418</c:v>
                </c:pt>
                <c:pt idx="1327">
                  <c:v>0.5418</c:v>
                </c:pt>
                <c:pt idx="1328">
                  <c:v>0.5417</c:v>
                </c:pt>
                <c:pt idx="1329">
                  <c:v>0.5417</c:v>
                </c:pt>
                <c:pt idx="1330">
                  <c:v>0.5416</c:v>
                </c:pt>
                <c:pt idx="1331">
                  <c:v>0.5416</c:v>
                </c:pt>
                <c:pt idx="1332">
                  <c:v>0.5415</c:v>
                </c:pt>
                <c:pt idx="1333">
                  <c:v>0.5415</c:v>
                </c:pt>
                <c:pt idx="1334">
                  <c:v>0.5414</c:v>
                </c:pt>
                <c:pt idx="1335">
                  <c:v>0.5414</c:v>
                </c:pt>
                <c:pt idx="1336">
                  <c:v>0.5413</c:v>
                </c:pt>
                <c:pt idx="1337">
                  <c:v>0.5413</c:v>
                </c:pt>
                <c:pt idx="1338">
                  <c:v>0.5412</c:v>
                </c:pt>
                <c:pt idx="1339">
                  <c:v>0.5412</c:v>
                </c:pt>
                <c:pt idx="1340">
                  <c:v>0.5411</c:v>
                </c:pt>
                <c:pt idx="1341">
                  <c:v>0.5411</c:v>
                </c:pt>
                <c:pt idx="1342">
                  <c:v>0.541</c:v>
                </c:pt>
                <c:pt idx="1343">
                  <c:v>0.541</c:v>
                </c:pt>
                <c:pt idx="1344">
                  <c:v>0.5409</c:v>
                </c:pt>
                <c:pt idx="1345">
                  <c:v>0.5409</c:v>
                </c:pt>
                <c:pt idx="1346">
                  <c:v>0.5408</c:v>
                </c:pt>
                <c:pt idx="1347">
                  <c:v>0.5408</c:v>
                </c:pt>
                <c:pt idx="1348">
                  <c:v>0.5407</c:v>
                </c:pt>
                <c:pt idx="1349">
                  <c:v>0.5407</c:v>
                </c:pt>
                <c:pt idx="1350">
                  <c:v>0.5406</c:v>
                </c:pt>
                <c:pt idx="1351">
                  <c:v>0.5406</c:v>
                </c:pt>
                <c:pt idx="1352">
                  <c:v>0.5405</c:v>
                </c:pt>
                <c:pt idx="1353">
                  <c:v>0.5405</c:v>
                </c:pt>
                <c:pt idx="1354">
                  <c:v>0.5404</c:v>
                </c:pt>
                <c:pt idx="1355">
                  <c:v>0.5404</c:v>
                </c:pt>
                <c:pt idx="1356">
                  <c:v>0.5403</c:v>
                </c:pt>
                <c:pt idx="1357">
                  <c:v>0.5403</c:v>
                </c:pt>
                <c:pt idx="1358">
                  <c:v>0.5402</c:v>
                </c:pt>
                <c:pt idx="1359">
                  <c:v>0.5402</c:v>
                </c:pt>
                <c:pt idx="1360">
                  <c:v>0.5401</c:v>
                </c:pt>
                <c:pt idx="1361">
                  <c:v>0.5401</c:v>
                </c:pt>
                <c:pt idx="1362">
                  <c:v>0.54</c:v>
                </c:pt>
                <c:pt idx="1363">
                  <c:v>0.54</c:v>
                </c:pt>
                <c:pt idx="1364">
                  <c:v>0.5399</c:v>
                </c:pt>
                <c:pt idx="1365">
                  <c:v>0.5399</c:v>
                </c:pt>
                <c:pt idx="1366">
                  <c:v>0.5398</c:v>
                </c:pt>
                <c:pt idx="1367">
                  <c:v>0.5398</c:v>
                </c:pt>
                <c:pt idx="1368">
                  <c:v>0.5397</c:v>
                </c:pt>
                <c:pt idx="1369">
                  <c:v>0.5397</c:v>
                </c:pt>
                <c:pt idx="1370">
                  <c:v>0.5396</c:v>
                </c:pt>
                <c:pt idx="1371">
                  <c:v>0.5396</c:v>
                </c:pt>
                <c:pt idx="1372">
                  <c:v>0.5395</c:v>
                </c:pt>
                <c:pt idx="1373">
                  <c:v>0.5395</c:v>
                </c:pt>
                <c:pt idx="1374">
                  <c:v>0.5394</c:v>
                </c:pt>
                <c:pt idx="1375">
                  <c:v>0.5394</c:v>
                </c:pt>
                <c:pt idx="1376">
                  <c:v>0.5393</c:v>
                </c:pt>
                <c:pt idx="1377">
                  <c:v>0.5393</c:v>
                </c:pt>
                <c:pt idx="1378">
                  <c:v>0.5392</c:v>
                </c:pt>
                <c:pt idx="1379">
                  <c:v>0.5392</c:v>
                </c:pt>
                <c:pt idx="1380">
                  <c:v>0.5391</c:v>
                </c:pt>
                <c:pt idx="1381">
                  <c:v>0.5391</c:v>
                </c:pt>
                <c:pt idx="1382">
                  <c:v>0.539</c:v>
                </c:pt>
                <c:pt idx="1383">
                  <c:v>0.539</c:v>
                </c:pt>
                <c:pt idx="1384">
                  <c:v>0.5389</c:v>
                </c:pt>
                <c:pt idx="1385">
                  <c:v>0.5389</c:v>
                </c:pt>
                <c:pt idx="1386">
                  <c:v>0.5388</c:v>
                </c:pt>
                <c:pt idx="1387">
                  <c:v>0.5388</c:v>
                </c:pt>
                <c:pt idx="1388">
                  <c:v>0.5387</c:v>
                </c:pt>
                <c:pt idx="1389">
                  <c:v>0.5387</c:v>
                </c:pt>
                <c:pt idx="1390">
                  <c:v>0.5387</c:v>
                </c:pt>
                <c:pt idx="1391">
                  <c:v>0.5386</c:v>
                </c:pt>
                <c:pt idx="1392">
                  <c:v>0.5386</c:v>
                </c:pt>
                <c:pt idx="1393">
                  <c:v>0.5385</c:v>
                </c:pt>
                <c:pt idx="1394">
                  <c:v>0.5385</c:v>
                </c:pt>
                <c:pt idx="1395">
                  <c:v>0.5384</c:v>
                </c:pt>
                <c:pt idx="1396">
                  <c:v>0.5384</c:v>
                </c:pt>
                <c:pt idx="1397">
                  <c:v>0.5383</c:v>
                </c:pt>
                <c:pt idx="1398">
                  <c:v>0.5383</c:v>
                </c:pt>
                <c:pt idx="1399">
                  <c:v>0.5382</c:v>
                </c:pt>
                <c:pt idx="1400">
                  <c:v>0.5382</c:v>
                </c:pt>
                <c:pt idx="1401">
                  <c:v>0.5381</c:v>
                </c:pt>
                <c:pt idx="1402">
                  <c:v>0.5381</c:v>
                </c:pt>
                <c:pt idx="1403">
                  <c:v>0.538</c:v>
                </c:pt>
                <c:pt idx="1404">
                  <c:v>0.538</c:v>
                </c:pt>
                <c:pt idx="1405">
                  <c:v>0.5379</c:v>
                </c:pt>
                <c:pt idx="1406">
                  <c:v>0.5379</c:v>
                </c:pt>
                <c:pt idx="1407">
                  <c:v>0.5378</c:v>
                </c:pt>
                <c:pt idx="1408">
                  <c:v>0.5378</c:v>
                </c:pt>
                <c:pt idx="1409">
                  <c:v>0.5377</c:v>
                </c:pt>
                <c:pt idx="1410">
                  <c:v>0.5377</c:v>
                </c:pt>
                <c:pt idx="1411">
                  <c:v>0.5377</c:v>
                </c:pt>
                <c:pt idx="1412">
                  <c:v>0.5376</c:v>
                </c:pt>
                <c:pt idx="1413">
                  <c:v>0.5376</c:v>
                </c:pt>
                <c:pt idx="1414">
                  <c:v>0.5375</c:v>
                </c:pt>
                <c:pt idx="1415">
                  <c:v>0.5375</c:v>
                </c:pt>
                <c:pt idx="1416">
                  <c:v>0.5374</c:v>
                </c:pt>
                <c:pt idx="1417">
                  <c:v>0.5374</c:v>
                </c:pt>
                <c:pt idx="1418">
                  <c:v>0.5373</c:v>
                </c:pt>
                <c:pt idx="1419">
                  <c:v>0.5373</c:v>
                </c:pt>
                <c:pt idx="1420">
                  <c:v>0.5372</c:v>
                </c:pt>
                <c:pt idx="1421">
                  <c:v>0.5372</c:v>
                </c:pt>
                <c:pt idx="1422">
                  <c:v>0.5371</c:v>
                </c:pt>
                <c:pt idx="1423">
                  <c:v>0.5371</c:v>
                </c:pt>
                <c:pt idx="1424">
                  <c:v>0.5371</c:v>
                </c:pt>
                <c:pt idx="1425">
                  <c:v>0.537</c:v>
                </c:pt>
                <c:pt idx="1426">
                  <c:v>0.537</c:v>
                </c:pt>
                <c:pt idx="1427">
                  <c:v>0.5369</c:v>
                </c:pt>
                <c:pt idx="1428">
                  <c:v>0.5369</c:v>
                </c:pt>
                <c:pt idx="1429">
                  <c:v>0.5368</c:v>
                </c:pt>
                <c:pt idx="1430">
                  <c:v>0.5368</c:v>
                </c:pt>
                <c:pt idx="1431">
                  <c:v>0.5367</c:v>
                </c:pt>
                <c:pt idx="1432">
                  <c:v>0.5367</c:v>
                </c:pt>
                <c:pt idx="1433">
                  <c:v>0.5366</c:v>
                </c:pt>
                <c:pt idx="1434">
                  <c:v>0.5366</c:v>
                </c:pt>
                <c:pt idx="1435">
                  <c:v>0.5366</c:v>
                </c:pt>
                <c:pt idx="1436">
                  <c:v>0.5365</c:v>
                </c:pt>
                <c:pt idx="1437">
                  <c:v>0.5365</c:v>
                </c:pt>
                <c:pt idx="1438">
                  <c:v>0.5364</c:v>
                </c:pt>
                <c:pt idx="1439">
                  <c:v>0.5364</c:v>
                </c:pt>
                <c:pt idx="1440">
                  <c:v>0.5363</c:v>
                </c:pt>
                <c:pt idx="1441">
                  <c:v>0.5363</c:v>
                </c:pt>
                <c:pt idx="1442">
                  <c:v>0.5362</c:v>
                </c:pt>
                <c:pt idx="1443">
                  <c:v>0.5362</c:v>
                </c:pt>
                <c:pt idx="1444">
                  <c:v>0.5362</c:v>
                </c:pt>
                <c:pt idx="1445">
                  <c:v>0.5361</c:v>
                </c:pt>
                <c:pt idx="1446">
                  <c:v>0.5361</c:v>
                </c:pt>
                <c:pt idx="1447">
                  <c:v>0.536</c:v>
                </c:pt>
                <c:pt idx="1448">
                  <c:v>0.536</c:v>
                </c:pt>
                <c:pt idx="1449">
                  <c:v>0.5359</c:v>
                </c:pt>
                <c:pt idx="1450">
                  <c:v>0.5359</c:v>
                </c:pt>
                <c:pt idx="1451">
                  <c:v>0.5359</c:v>
                </c:pt>
                <c:pt idx="1452">
                  <c:v>0.5358</c:v>
                </c:pt>
                <c:pt idx="1453">
                  <c:v>0.5358</c:v>
                </c:pt>
                <c:pt idx="1454">
                  <c:v>0.5357</c:v>
                </c:pt>
                <c:pt idx="1455">
                  <c:v>0.5357</c:v>
                </c:pt>
                <c:pt idx="1456">
                  <c:v>0.5356</c:v>
                </c:pt>
                <c:pt idx="1457">
                  <c:v>0.5356</c:v>
                </c:pt>
                <c:pt idx="1458">
                  <c:v>0.5356</c:v>
                </c:pt>
                <c:pt idx="1459">
                  <c:v>0.5355</c:v>
                </c:pt>
                <c:pt idx="1460">
                  <c:v>0.5355</c:v>
                </c:pt>
                <c:pt idx="1461">
                  <c:v>0.5354</c:v>
                </c:pt>
                <c:pt idx="1462">
                  <c:v>0.5354</c:v>
                </c:pt>
                <c:pt idx="1463">
                  <c:v>0.5353</c:v>
                </c:pt>
                <c:pt idx="1464">
                  <c:v>0.5353</c:v>
                </c:pt>
                <c:pt idx="1465">
                  <c:v>0.5353</c:v>
                </c:pt>
                <c:pt idx="1466">
                  <c:v>0.5352</c:v>
                </c:pt>
                <c:pt idx="1467">
                  <c:v>0.5352</c:v>
                </c:pt>
                <c:pt idx="1468">
                  <c:v>0.5351</c:v>
                </c:pt>
                <c:pt idx="1469">
                  <c:v>0.5351</c:v>
                </c:pt>
                <c:pt idx="1470">
                  <c:v>0.5351</c:v>
                </c:pt>
                <c:pt idx="1471">
                  <c:v>0.535</c:v>
                </c:pt>
                <c:pt idx="1472">
                  <c:v>0.535</c:v>
                </c:pt>
                <c:pt idx="1473">
                  <c:v>0.5349</c:v>
                </c:pt>
                <c:pt idx="1474">
                  <c:v>0.5349</c:v>
                </c:pt>
                <c:pt idx="1475">
                  <c:v>0.5349</c:v>
                </c:pt>
                <c:pt idx="1476">
                  <c:v>0.5348</c:v>
                </c:pt>
                <c:pt idx="1477">
                  <c:v>0.5348</c:v>
                </c:pt>
                <c:pt idx="1478">
                  <c:v>0.5347</c:v>
                </c:pt>
                <c:pt idx="1479">
                  <c:v>0.5347</c:v>
                </c:pt>
                <c:pt idx="1480">
                  <c:v>0.5347</c:v>
                </c:pt>
                <c:pt idx="1481">
                  <c:v>0.5346</c:v>
                </c:pt>
                <c:pt idx="1482">
                  <c:v>0.5346</c:v>
                </c:pt>
                <c:pt idx="1483">
                  <c:v>0.5345</c:v>
                </c:pt>
                <c:pt idx="1484">
                  <c:v>0.5345</c:v>
                </c:pt>
                <c:pt idx="1485">
                  <c:v>0.5345</c:v>
                </c:pt>
                <c:pt idx="1486">
                  <c:v>0.5344</c:v>
                </c:pt>
                <c:pt idx="1487">
                  <c:v>0.5344</c:v>
                </c:pt>
                <c:pt idx="1488">
                  <c:v>0.5344</c:v>
                </c:pt>
                <c:pt idx="1489">
                  <c:v>0.5343</c:v>
                </c:pt>
                <c:pt idx="1490">
                  <c:v>0.5343</c:v>
                </c:pt>
                <c:pt idx="1491">
                  <c:v>0.5342</c:v>
                </c:pt>
                <c:pt idx="1492">
                  <c:v>0.5342</c:v>
                </c:pt>
                <c:pt idx="1493">
                  <c:v>0.5342</c:v>
                </c:pt>
                <c:pt idx="1494">
                  <c:v>0.5341</c:v>
                </c:pt>
                <c:pt idx="1495">
                  <c:v>0.5341</c:v>
                </c:pt>
                <c:pt idx="1496">
                  <c:v>0.5341</c:v>
                </c:pt>
                <c:pt idx="1497">
                  <c:v>0.534</c:v>
                </c:pt>
                <c:pt idx="1498">
                  <c:v>0.534</c:v>
                </c:pt>
                <c:pt idx="1499">
                  <c:v>0.534</c:v>
                </c:pt>
                <c:pt idx="1500">
                  <c:v>0.5339</c:v>
                </c:pt>
                <c:pt idx="1501">
                  <c:v>0.5339</c:v>
                </c:pt>
                <c:pt idx="1502">
                  <c:v>0.5338</c:v>
                </c:pt>
                <c:pt idx="1503">
                  <c:v>0.5338</c:v>
                </c:pt>
                <c:pt idx="1504">
                  <c:v>0.5338</c:v>
                </c:pt>
                <c:pt idx="1505">
                  <c:v>0.5337</c:v>
                </c:pt>
                <c:pt idx="1506">
                  <c:v>0.5337</c:v>
                </c:pt>
                <c:pt idx="1507">
                  <c:v>0.5337</c:v>
                </c:pt>
                <c:pt idx="1508">
                  <c:v>0.5336</c:v>
                </c:pt>
                <c:pt idx="1509">
                  <c:v>0.5336</c:v>
                </c:pt>
                <c:pt idx="1510">
                  <c:v>0.5336</c:v>
                </c:pt>
                <c:pt idx="1511">
                  <c:v>0.5335</c:v>
                </c:pt>
                <c:pt idx="1512">
                  <c:v>0.5335</c:v>
                </c:pt>
                <c:pt idx="1513">
                  <c:v>0.5335</c:v>
                </c:pt>
                <c:pt idx="1514">
                  <c:v>0.5334</c:v>
                </c:pt>
                <c:pt idx="1515">
                  <c:v>0.5334</c:v>
                </c:pt>
                <c:pt idx="1516">
                  <c:v>0.5334</c:v>
                </c:pt>
                <c:pt idx="1517">
                  <c:v>0.5333</c:v>
                </c:pt>
                <c:pt idx="1518">
                  <c:v>0.5333</c:v>
                </c:pt>
                <c:pt idx="1519">
                  <c:v>0.5333</c:v>
                </c:pt>
                <c:pt idx="1520">
                  <c:v>0.5332</c:v>
                </c:pt>
                <c:pt idx="1521">
                  <c:v>0.5332</c:v>
                </c:pt>
                <c:pt idx="1522">
                  <c:v>0.5332</c:v>
                </c:pt>
                <c:pt idx="1523">
                  <c:v>0.5332</c:v>
                </c:pt>
                <c:pt idx="1524">
                  <c:v>0.5331</c:v>
                </c:pt>
                <c:pt idx="1525">
                  <c:v>0.5331</c:v>
                </c:pt>
                <c:pt idx="1526">
                  <c:v>0.5331</c:v>
                </c:pt>
                <c:pt idx="1527">
                  <c:v>0.533</c:v>
                </c:pt>
                <c:pt idx="1528">
                  <c:v>0.533</c:v>
                </c:pt>
                <c:pt idx="1529">
                  <c:v>0.533</c:v>
                </c:pt>
                <c:pt idx="1530">
                  <c:v>0.5329</c:v>
                </c:pt>
                <c:pt idx="1531">
                  <c:v>0.5329</c:v>
                </c:pt>
                <c:pt idx="1532">
                  <c:v>0.5329</c:v>
                </c:pt>
                <c:pt idx="1533">
                  <c:v>0.5329</c:v>
                </c:pt>
                <c:pt idx="1534">
                  <c:v>0.5328</c:v>
                </c:pt>
                <c:pt idx="1535">
                  <c:v>0.5328</c:v>
                </c:pt>
                <c:pt idx="1536">
                  <c:v>0.5328</c:v>
                </c:pt>
                <c:pt idx="1537">
                  <c:v>0.5327</c:v>
                </c:pt>
                <c:pt idx="1538">
                  <c:v>0.5327</c:v>
                </c:pt>
                <c:pt idx="1539">
                  <c:v>0.5327</c:v>
                </c:pt>
                <c:pt idx="1540">
                  <c:v>0.5327</c:v>
                </c:pt>
                <c:pt idx="1541">
                  <c:v>0.5326</c:v>
                </c:pt>
                <c:pt idx="1542">
                  <c:v>0.5326</c:v>
                </c:pt>
                <c:pt idx="1543">
                  <c:v>0.5326</c:v>
                </c:pt>
                <c:pt idx="1544">
                  <c:v>0.5326</c:v>
                </c:pt>
                <c:pt idx="1545">
                  <c:v>0.5325</c:v>
                </c:pt>
                <c:pt idx="1546">
                  <c:v>0.5325</c:v>
                </c:pt>
                <c:pt idx="1547">
                  <c:v>0.5325</c:v>
                </c:pt>
                <c:pt idx="1548">
                  <c:v>0.5325</c:v>
                </c:pt>
                <c:pt idx="1549">
                  <c:v>0.5324</c:v>
                </c:pt>
                <c:pt idx="1550">
                  <c:v>0.5324</c:v>
                </c:pt>
                <c:pt idx="1551">
                  <c:v>0.5324</c:v>
                </c:pt>
                <c:pt idx="1552">
                  <c:v>0.5324</c:v>
                </c:pt>
                <c:pt idx="1553">
                  <c:v>0.5323</c:v>
                </c:pt>
                <c:pt idx="1554">
                  <c:v>0.5323</c:v>
                </c:pt>
                <c:pt idx="1555">
                  <c:v>0.5323</c:v>
                </c:pt>
                <c:pt idx="1556">
                  <c:v>0.5323</c:v>
                </c:pt>
                <c:pt idx="1557">
                  <c:v>0.5322</c:v>
                </c:pt>
                <c:pt idx="1558">
                  <c:v>0.5322</c:v>
                </c:pt>
                <c:pt idx="1559">
                  <c:v>0.5322</c:v>
                </c:pt>
                <c:pt idx="1560">
                  <c:v>0.5322</c:v>
                </c:pt>
                <c:pt idx="1561">
                  <c:v>0.5322</c:v>
                </c:pt>
                <c:pt idx="1562">
                  <c:v>0.5321</c:v>
                </c:pt>
                <c:pt idx="1563">
                  <c:v>0.5321</c:v>
                </c:pt>
                <c:pt idx="1564">
                  <c:v>0.5321</c:v>
                </c:pt>
                <c:pt idx="1565">
                  <c:v>0.5321</c:v>
                </c:pt>
                <c:pt idx="1566">
                  <c:v>0.5321</c:v>
                </c:pt>
                <c:pt idx="1567">
                  <c:v>0.532</c:v>
                </c:pt>
                <c:pt idx="1568">
                  <c:v>0.532</c:v>
                </c:pt>
                <c:pt idx="1569">
                  <c:v>0.532</c:v>
                </c:pt>
                <c:pt idx="1570">
                  <c:v>0.532</c:v>
                </c:pt>
                <c:pt idx="1571">
                  <c:v>0.532</c:v>
                </c:pt>
                <c:pt idx="1572">
                  <c:v>0.5319</c:v>
                </c:pt>
                <c:pt idx="1573">
                  <c:v>0.5319</c:v>
                </c:pt>
                <c:pt idx="1574">
                  <c:v>0.5319</c:v>
                </c:pt>
                <c:pt idx="1575">
                  <c:v>0.5319</c:v>
                </c:pt>
                <c:pt idx="1576">
                  <c:v>0.5319</c:v>
                </c:pt>
                <c:pt idx="1577">
                  <c:v>0.5319</c:v>
                </c:pt>
                <c:pt idx="1578">
                  <c:v>0.5318</c:v>
                </c:pt>
                <c:pt idx="1579">
                  <c:v>0.5318</c:v>
                </c:pt>
                <c:pt idx="1580">
                  <c:v>0.5318</c:v>
                </c:pt>
                <c:pt idx="1581">
                  <c:v>0.5318</c:v>
                </c:pt>
                <c:pt idx="1582">
                  <c:v>0.5318</c:v>
                </c:pt>
                <c:pt idx="1583">
                  <c:v>0.5318</c:v>
                </c:pt>
                <c:pt idx="1584">
                  <c:v>0.5318</c:v>
                </c:pt>
                <c:pt idx="1585">
                  <c:v>0.5317</c:v>
                </c:pt>
                <c:pt idx="1586">
                  <c:v>0.5317</c:v>
                </c:pt>
                <c:pt idx="1587">
                  <c:v>0.5317</c:v>
                </c:pt>
                <c:pt idx="1588">
                  <c:v>0.5317</c:v>
                </c:pt>
                <c:pt idx="1589">
                  <c:v>0.5317</c:v>
                </c:pt>
                <c:pt idx="1590">
                  <c:v>0.5317</c:v>
                </c:pt>
                <c:pt idx="1591">
                  <c:v>0.5317</c:v>
                </c:pt>
                <c:pt idx="1592">
                  <c:v>0.5317</c:v>
                </c:pt>
                <c:pt idx="1593">
                  <c:v>0.5317</c:v>
                </c:pt>
                <c:pt idx="1594">
                  <c:v>0.5316</c:v>
                </c:pt>
                <c:pt idx="1595">
                  <c:v>0.5316</c:v>
                </c:pt>
                <c:pt idx="1596">
                  <c:v>0.5316</c:v>
                </c:pt>
                <c:pt idx="1597">
                  <c:v>0.5316</c:v>
                </c:pt>
                <c:pt idx="1598">
                  <c:v>0.5316</c:v>
                </c:pt>
                <c:pt idx="1599">
                  <c:v>0.5316</c:v>
                </c:pt>
                <c:pt idx="1600">
                  <c:v>0.5316</c:v>
                </c:pt>
                <c:pt idx="1601">
                  <c:v>0.5316</c:v>
                </c:pt>
                <c:pt idx="1602">
                  <c:v>0.5316</c:v>
                </c:pt>
                <c:pt idx="1603">
                  <c:v>0.5316</c:v>
                </c:pt>
                <c:pt idx="1604">
                  <c:v>0.5316</c:v>
                </c:pt>
                <c:pt idx="1605">
                  <c:v>0.5315</c:v>
                </c:pt>
                <c:pt idx="1606">
                  <c:v>0.5315</c:v>
                </c:pt>
                <c:pt idx="1607">
                  <c:v>0.5315</c:v>
                </c:pt>
                <c:pt idx="1608">
                  <c:v>0.5315</c:v>
                </c:pt>
                <c:pt idx="1609">
                  <c:v>0.5315</c:v>
                </c:pt>
                <c:pt idx="1610">
                  <c:v>0.5315</c:v>
                </c:pt>
                <c:pt idx="1611">
                  <c:v>0.5315</c:v>
                </c:pt>
                <c:pt idx="1612">
                  <c:v>0.5315</c:v>
                </c:pt>
                <c:pt idx="1613">
                  <c:v>0.5315</c:v>
                </c:pt>
                <c:pt idx="1614">
                  <c:v>0.5315</c:v>
                </c:pt>
                <c:pt idx="1615">
                  <c:v>0.5315</c:v>
                </c:pt>
                <c:pt idx="1616">
                  <c:v>0.5315</c:v>
                </c:pt>
                <c:pt idx="1617">
                  <c:v>0.5315</c:v>
                </c:pt>
                <c:pt idx="1618">
                  <c:v>0.5315</c:v>
                </c:pt>
                <c:pt idx="1619">
                  <c:v>0.5315</c:v>
                </c:pt>
                <c:pt idx="1620">
                  <c:v>0.5315</c:v>
                </c:pt>
                <c:pt idx="1621">
                  <c:v>0.5315</c:v>
                </c:pt>
                <c:pt idx="1622">
                  <c:v>0.5315</c:v>
                </c:pt>
                <c:pt idx="1623">
                  <c:v>0.5315</c:v>
                </c:pt>
                <c:pt idx="1624">
                  <c:v>0.5315</c:v>
                </c:pt>
                <c:pt idx="1625">
                  <c:v>0.5315</c:v>
                </c:pt>
                <c:pt idx="1626">
                  <c:v>0.5315</c:v>
                </c:pt>
                <c:pt idx="1627">
                  <c:v>0.5315</c:v>
                </c:pt>
                <c:pt idx="1628">
                  <c:v>0.5315</c:v>
                </c:pt>
                <c:pt idx="1629">
                  <c:v>0.5315</c:v>
                </c:pt>
                <c:pt idx="1630">
                  <c:v>0.5315</c:v>
                </c:pt>
                <c:pt idx="1631">
                  <c:v>0.5315</c:v>
                </c:pt>
                <c:pt idx="1632">
                  <c:v>0.5315</c:v>
                </c:pt>
                <c:pt idx="1633">
                  <c:v>0.5315</c:v>
                </c:pt>
                <c:pt idx="1634">
                  <c:v>0.5315</c:v>
                </c:pt>
                <c:pt idx="1635">
                  <c:v>0.5315</c:v>
                </c:pt>
                <c:pt idx="1636">
                  <c:v>0.5316</c:v>
                </c:pt>
                <c:pt idx="1637">
                  <c:v>0.5316</c:v>
                </c:pt>
                <c:pt idx="1638">
                  <c:v>0.5316</c:v>
                </c:pt>
                <c:pt idx="1639">
                  <c:v>0.5316</c:v>
                </c:pt>
                <c:pt idx="1640">
                  <c:v>0.5316</c:v>
                </c:pt>
                <c:pt idx="1641">
                  <c:v>0.5316</c:v>
                </c:pt>
                <c:pt idx="1642">
                  <c:v>0.5316</c:v>
                </c:pt>
                <c:pt idx="1643">
                  <c:v>0.5316</c:v>
                </c:pt>
                <c:pt idx="1644">
                  <c:v>0.5316</c:v>
                </c:pt>
                <c:pt idx="1645">
                  <c:v>0.5316</c:v>
                </c:pt>
                <c:pt idx="1646">
                  <c:v>0.5316</c:v>
                </c:pt>
                <c:pt idx="1647">
                  <c:v>0.5317</c:v>
                </c:pt>
                <c:pt idx="1648">
                  <c:v>0.5317</c:v>
                </c:pt>
                <c:pt idx="1649">
                  <c:v>0.5317</c:v>
                </c:pt>
                <c:pt idx="1650">
                  <c:v>0.5317</c:v>
                </c:pt>
                <c:pt idx="1651">
                  <c:v>0.5317</c:v>
                </c:pt>
                <c:pt idx="1652">
                  <c:v>0.5317</c:v>
                </c:pt>
                <c:pt idx="1653">
                  <c:v>0.5317</c:v>
                </c:pt>
                <c:pt idx="1654">
                  <c:v>0.5318</c:v>
                </c:pt>
                <c:pt idx="1655">
                  <c:v>0.5318</c:v>
                </c:pt>
                <c:pt idx="1656">
                  <c:v>0.5318</c:v>
                </c:pt>
                <c:pt idx="1657">
                  <c:v>0.5318</c:v>
                </c:pt>
                <c:pt idx="1658">
                  <c:v>0.5318</c:v>
                </c:pt>
                <c:pt idx="1659">
                  <c:v>0.5318</c:v>
                </c:pt>
              </c:numCache>
            </c:numRef>
          </c:val>
          <c:smooth val="0"/>
        </c:ser>
        <c:marker val="1"/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292249"/>
        <c:crosses val="autoZero"/>
        <c:auto val="0"/>
        <c:lblOffset val="100"/>
        <c:noMultiLvlLbl val="0"/>
      </c:catAx>
      <c:valAx>
        <c:axId val="21292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05048"/>
        <c:crossesAt val="1"/>
        <c:crossBetween val="midCat"/>
        <c:dispUnits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571500</xdr:colOff>
      <xdr:row>0</xdr:row>
      <xdr:rowOff>28575</xdr:rowOff>
    </xdr:from>
    <xdr:to>
      <xdr:col>29</xdr:col>
      <xdr:colOff>438150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44625" y="28575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</xdr:row>
      <xdr:rowOff>38100</xdr:rowOff>
    </xdr:from>
    <xdr:to>
      <xdr:col>16</xdr:col>
      <xdr:colOff>85725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324225" y="285750"/>
        <a:ext cx="3733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38"/>
  <sheetViews>
    <sheetView tabSelected="1" zoomScale="75" zoomScaleNormal="75" workbookViewId="0" topLeftCell="A1">
      <selection activeCell="N32" sqref="N32"/>
    </sheetView>
  </sheetViews>
  <sheetFormatPr defaultColWidth="9.00390625" defaultRowHeight="13.5"/>
  <cols>
    <col min="1" max="1" width="3.625" style="0" customWidth="1"/>
    <col min="2" max="2" width="7.50390625" style="0" customWidth="1"/>
    <col min="3" max="3" width="10.875" style="0" customWidth="1"/>
    <col min="4" max="4" width="2.875" style="0" customWidth="1"/>
    <col min="5" max="5" width="16.50390625" style="0" bestFit="1" customWidth="1"/>
    <col min="6" max="6" width="0.12890625" style="0" hidden="1" customWidth="1"/>
    <col min="7" max="7" width="6.625" style="77" customWidth="1"/>
    <col min="8" max="19" width="8.375" style="49" customWidth="1"/>
    <col min="20" max="20" width="4.375" style="53" customWidth="1"/>
    <col min="21" max="21" width="8.25390625" style="49" customWidth="1"/>
    <col min="22" max="22" width="4.375" style="53" customWidth="1"/>
    <col min="23" max="23" width="8.25390625" style="49" customWidth="1"/>
    <col min="24" max="24" width="4.375" style="53" customWidth="1"/>
    <col min="25" max="25" width="8.25390625" style="49" customWidth="1"/>
    <col min="26" max="26" width="4.375" style="1" customWidth="1"/>
    <col min="27" max="27" width="8.25390625" style="0" customWidth="1"/>
    <col min="28" max="28" width="5.625" style="0" customWidth="1"/>
    <col min="29" max="29" width="0.12890625" style="0" customWidth="1"/>
    <col min="30" max="30" width="8.00390625" style="0" bestFit="1" customWidth="1"/>
    <col min="31" max="31" width="6.75390625" style="0" customWidth="1"/>
    <col min="32" max="32" width="6.75390625" style="0" bestFit="1" customWidth="1"/>
    <col min="33" max="33" width="9.75390625" style="0" bestFit="1" customWidth="1"/>
  </cols>
  <sheetData>
    <row r="1" spans="1:24" ht="31.5">
      <c r="A1" s="39" t="s">
        <v>64</v>
      </c>
      <c r="B1" s="11"/>
      <c r="C1" s="11"/>
      <c r="D1" s="11"/>
      <c r="E1" s="12"/>
      <c r="F1" s="12"/>
      <c r="G1" s="73"/>
      <c r="H1" s="46"/>
      <c r="I1" s="46"/>
      <c r="J1" s="47"/>
      <c r="K1" s="47"/>
      <c r="L1" s="47"/>
      <c r="M1" s="47"/>
      <c r="N1" s="48"/>
      <c r="O1" s="48"/>
      <c r="P1" s="48"/>
      <c r="Q1" s="48"/>
      <c r="R1" s="48"/>
      <c r="S1" s="48"/>
      <c r="T1" s="48"/>
      <c r="U1" s="48"/>
      <c r="V1" s="48"/>
      <c r="X1" s="48"/>
    </row>
    <row r="2" spans="1:27" ht="20.25">
      <c r="A2" s="13" t="s">
        <v>30</v>
      </c>
      <c r="B2" s="13"/>
      <c r="C2" s="13" t="s">
        <v>65</v>
      </c>
      <c r="D2" s="13"/>
      <c r="E2" s="14"/>
      <c r="F2" s="14"/>
      <c r="G2" s="74"/>
      <c r="H2" s="50"/>
      <c r="I2" s="51"/>
      <c r="J2" s="51"/>
      <c r="K2" s="52"/>
      <c r="L2" s="52"/>
      <c r="M2" s="48"/>
      <c r="N2" s="48"/>
      <c r="O2" s="48"/>
      <c r="P2" s="48"/>
      <c r="Q2" s="48"/>
      <c r="R2" s="48"/>
      <c r="S2" s="48"/>
      <c r="T2" s="48"/>
      <c r="U2" s="48"/>
      <c r="W2" s="54"/>
      <c r="X2" s="54"/>
      <c r="Y2" s="54"/>
      <c r="Z2" s="9"/>
      <c r="AA2" s="8"/>
    </row>
    <row r="3" spans="1:29" ht="14.25">
      <c r="A3" s="3"/>
      <c r="B3" s="3"/>
      <c r="C3" s="3"/>
      <c r="D3" s="3"/>
      <c r="E3" s="5"/>
      <c r="F3" s="5"/>
      <c r="G3" s="75"/>
      <c r="H3" s="55"/>
      <c r="I3" s="52"/>
      <c r="J3" s="52"/>
      <c r="K3" s="52"/>
      <c r="L3" s="52"/>
      <c r="M3" s="48"/>
      <c r="N3" s="48"/>
      <c r="O3" s="48"/>
      <c r="P3" s="48"/>
      <c r="Q3" s="48"/>
      <c r="R3" s="48"/>
      <c r="S3" s="48"/>
      <c r="T3" s="48"/>
      <c r="U3" s="48"/>
      <c r="W3" s="56"/>
      <c r="X3" s="54"/>
      <c r="Y3" s="54"/>
      <c r="Z3" s="56" t="s">
        <v>8</v>
      </c>
      <c r="AB3" s="2"/>
      <c r="AC3" s="10"/>
    </row>
    <row r="4" spans="1:33" ht="15" customHeight="1" thickBot="1">
      <c r="A4" s="135" t="s">
        <v>16</v>
      </c>
      <c r="B4" s="135" t="s">
        <v>17</v>
      </c>
      <c r="C4" s="135" t="s">
        <v>9</v>
      </c>
      <c r="D4" s="17" t="s">
        <v>18</v>
      </c>
      <c r="E4" s="135" t="s">
        <v>0</v>
      </c>
      <c r="F4" s="135"/>
      <c r="G4" s="133" t="s">
        <v>1</v>
      </c>
      <c r="H4" s="57"/>
      <c r="I4" s="58" t="s">
        <v>2</v>
      </c>
      <c r="J4" s="58"/>
      <c r="K4" s="59"/>
      <c r="L4" s="57"/>
      <c r="M4" s="58" t="s">
        <v>3</v>
      </c>
      <c r="N4" s="58"/>
      <c r="O4" s="59"/>
      <c r="P4" s="57"/>
      <c r="Q4" s="58" t="s">
        <v>4</v>
      </c>
      <c r="R4" s="58"/>
      <c r="S4" s="59"/>
      <c r="T4" s="138" t="s">
        <v>10</v>
      </c>
      <c r="U4" s="139"/>
      <c r="V4" s="143" t="s">
        <v>11</v>
      </c>
      <c r="W4" s="144"/>
      <c r="X4" s="143" t="s">
        <v>12</v>
      </c>
      <c r="Y4" s="144"/>
      <c r="Z4" s="147" t="s">
        <v>13</v>
      </c>
      <c r="AA4" s="148"/>
      <c r="AB4" s="142" t="s">
        <v>19</v>
      </c>
      <c r="AD4" s="28" t="s">
        <v>21</v>
      </c>
      <c r="AE4" s="8"/>
      <c r="AF4" s="8" t="s">
        <v>21</v>
      </c>
      <c r="AG4" s="8"/>
    </row>
    <row r="5" spans="1:33" ht="15" customHeight="1" thickTop="1">
      <c r="A5" s="136"/>
      <c r="B5" s="136"/>
      <c r="C5" s="136"/>
      <c r="D5" s="18" t="s">
        <v>14</v>
      </c>
      <c r="E5" s="136"/>
      <c r="F5" s="137"/>
      <c r="G5" s="134"/>
      <c r="H5" s="60" t="s">
        <v>15</v>
      </c>
      <c r="I5" s="60" t="s">
        <v>6</v>
      </c>
      <c r="J5" s="60" t="s">
        <v>7</v>
      </c>
      <c r="K5" s="61" t="s">
        <v>20</v>
      </c>
      <c r="L5" s="60" t="s">
        <v>5</v>
      </c>
      <c r="M5" s="60" t="s">
        <v>6</v>
      </c>
      <c r="N5" s="60" t="s">
        <v>7</v>
      </c>
      <c r="O5" s="61" t="s">
        <v>20</v>
      </c>
      <c r="P5" s="60" t="s">
        <v>5</v>
      </c>
      <c r="Q5" s="60" t="s">
        <v>6</v>
      </c>
      <c r="R5" s="60" t="s">
        <v>7</v>
      </c>
      <c r="S5" s="61" t="s">
        <v>20</v>
      </c>
      <c r="T5" s="140"/>
      <c r="U5" s="141"/>
      <c r="V5" s="145"/>
      <c r="W5" s="146"/>
      <c r="X5" s="145"/>
      <c r="Y5" s="146"/>
      <c r="Z5" s="149"/>
      <c r="AA5" s="150"/>
      <c r="AB5" s="142"/>
      <c r="AD5" s="29" t="s">
        <v>22</v>
      </c>
      <c r="AE5" s="8"/>
      <c r="AF5" s="8" t="s">
        <v>23</v>
      </c>
      <c r="AG5" t="s">
        <v>27</v>
      </c>
    </row>
    <row r="6" spans="1:32" ht="29.25" customHeight="1">
      <c r="A6" s="82"/>
      <c r="B6" s="83" t="s">
        <v>28</v>
      </c>
      <c r="C6" s="32"/>
      <c r="D6" s="125"/>
      <c r="E6" s="124"/>
      <c r="F6" s="35"/>
      <c r="G6" s="26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  <c r="T6" s="22"/>
      <c r="U6" s="23"/>
      <c r="V6" s="22"/>
      <c r="W6" s="23"/>
      <c r="X6" s="22"/>
      <c r="Y6" s="23"/>
      <c r="Z6" s="44"/>
      <c r="AA6" s="40">
        <f aca="true" t="shared" si="0" ref="AA6:AA12">IF(OR(U6="",W6="",Y6=""),"",IF(U6+W6+Y6=0,"",U6+W6+Y6))</f>
      </c>
      <c r="AB6" s="41"/>
      <c r="AC6" s="42"/>
      <c r="AD6" s="43">
        <f>IF(ISERROR(AA6*AF6)=TRUE,"",AA6*AF6)</f>
      </c>
      <c r="AE6" s="19"/>
      <c r="AF6">
        <f>IF(ISERROR(VLOOKUP(AE6,formula!$C$2:$D$1661,2,FALSE))=TRUE,"",VLOOKUP(AE6,formula!$C$2:$D$1661,2,FALSE))</f>
      </c>
    </row>
    <row r="7" spans="1:33" ht="29.25" customHeight="1">
      <c r="A7" s="25">
        <v>1</v>
      </c>
      <c r="B7" s="30" t="s">
        <v>50</v>
      </c>
      <c r="C7" s="116"/>
      <c r="D7" s="117"/>
      <c r="E7" s="118"/>
      <c r="F7" s="32"/>
      <c r="G7" s="26">
        <v>48</v>
      </c>
      <c r="H7" s="27">
        <v>95</v>
      </c>
      <c r="I7" s="21">
        <v>100</v>
      </c>
      <c r="J7" s="78" t="s">
        <v>66</v>
      </c>
      <c r="K7" s="21"/>
      <c r="L7" s="78" t="s">
        <v>69</v>
      </c>
      <c r="M7" s="78" t="s">
        <v>52</v>
      </c>
      <c r="N7" s="27">
        <v>75</v>
      </c>
      <c r="O7" s="21"/>
      <c r="P7" s="21" t="s">
        <v>68</v>
      </c>
      <c r="Q7" s="21">
        <v>100</v>
      </c>
      <c r="R7" s="88" t="s">
        <v>67</v>
      </c>
      <c r="S7" s="22"/>
      <c r="T7" s="22"/>
      <c r="U7" s="23">
        <f>IF(MAX(H7:J7)=0,"",MAX(H7:J7))</f>
        <v>100</v>
      </c>
      <c r="V7" s="22"/>
      <c r="W7" s="23">
        <f>IF(MAX(L7:N7)=0,"",MAX(L7:N7))</f>
        <v>75</v>
      </c>
      <c r="X7" s="22"/>
      <c r="Y7" s="23">
        <f>IF(MAX(P7:R7)=0,"",MAX(P7:R7))</f>
        <v>100</v>
      </c>
      <c r="Z7" s="44"/>
      <c r="AA7" s="40">
        <f>IF(OR(U7="",W7="",Y7=""),"",IF(U7+W7+Y7=0,"",U7+W7+Y7))</f>
        <v>275</v>
      </c>
      <c r="AB7" s="41">
        <v>1</v>
      </c>
      <c r="AC7" s="42"/>
      <c r="AD7" s="43">
        <f>IF(ISERROR(AA7*AF7)=TRUE,"",AA7*AF7)</f>
        <v>364.21</v>
      </c>
      <c r="AE7" s="19">
        <f aca="true" t="shared" si="1" ref="AE7:AE12">ROUNDDOWN(G7,1)</f>
        <v>48</v>
      </c>
      <c r="AF7" s="104">
        <f>IF(ISERROR(VLOOKUP(AE7,formula!$C$2:$D$1661,2,FALSE))=TRUE,"",VLOOKUP(AE7,formula!$C$2:$D$1661,2,FALSE))</f>
        <v>1.3244</v>
      </c>
      <c r="AG7" s="45">
        <f>IF(AA7="","",AA7+(0.01-G7/100000))</f>
        <v>275.00952</v>
      </c>
    </row>
    <row r="8" spans="1:32" ht="29.25" customHeight="1">
      <c r="A8" s="25"/>
      <c r="B8" s="81"/>
      <c r="C8" s="31"/>
      <c r="D8" s="31"/>
      <c r="E8" s="36"/>
      <c r="F8" s="36"/>
      <c r="G8" s="26"/>
      <c r="H8" s="21"/>
      <c r="I8" s="21"/>
      <c r="J8" s="78"/>
      <c r="K8" s="21"/>
      <c r="L8" s="21"/>
      <c r="M8" s="21"/>
      <c r="N8" s="21"/>
      <c r="O8" s="21"/>
      <c r="P8" s="21"/>
      <c r="Q8" s="21"/>
      <c r="R8" s="22"/>
      <c r="S8" s="22"/>
      <c r="T8" s="22"/>
      <c r="U8" s="23"/>
      <c r="V8" s="22"/>
      <c r="W8" s="23">
        <f aca="true" t="shared" si="2" ref="W8:W28">IF(MAX(L8:N8)=0,"",MAX(L8:N8))</f>
      </c>
      <c r="X8" s="22"/>
      <c r="Y8" s="23">
        <f aca="true" t="shared" si="3" ref="Y8:Y28">IF(MAX(P8:R8)=0,"",MAX(P8:R8))</f>
      </c>
      <c r="Z8" s="44"/>
      <c r="AA8" s="40">
        <f t="shared" si="0"/>
      </c>
      <c r="AB8" s="41"/>
      <c r="AC8" s="42"/>
      <c r="AD8" s="43">
        <f aca="true" t="shared" si="4" ref="AD8:AD18">IF(ISERROR(AA8*AF8)=TRUE,"",AA8*AF8)</f>
      </c>
      <c r="AE8" s="19">
        <f t="shared" si="1"/>
        <v>0</v>
      </c>
      <c r="AF8">
        <f>IF(ISERROR(VLOOKUP(AE8,formula!$C$2:$D$1661,2,FALSE))=TRUE,"",VLOOKUP(AE8,formula!$A$2:$B$1661,2,FALSE))</f>
      </c>
    </row>
    <row r="9" spans="1:33" ht="29.25" customHeight="1">
      <c r="A9" s="25">
        <v>2</v>
      </c>
      <c r="B9" s="30" t="s">
        <v>51</v>
      </c>
      <c r="C9" s="89"/>
      <c r="D9" s="117"/>
      <c r="E9" s="111"/>
      <c r="F9" s="32"/>
      <c r="G9" s="26">
        <v>50.9</v>
      </c>
      <c r="H9" s="27">
        <v>95</v>
      </c>
      <c r="I9" s="27">
        <v>100</v>
      </c>
      <c r="J9" s="78" t="s">
        <v>41</v>
      </c>
      <c r="K9" s="21"/>
      <c r="L9" s="27">
        <v>60</v>
      </c>
      <c r="M9" s="27">
        <v>65</v>
      </c>
      <c r="N9" s="78" t="s">
        <v>52</v>
      </c>
      <c r="O9" s="21"/>
      <c r="P9" s="27">
        <v>105</v>
      </c>
      <c r="Q9" s="27">
        <v>115</v>
      </c>
      <c r="R9" s="87" t="s">
        <v>32</v>
      </c>
      <c r="S9" s="22"/>
      <c r="T9" s="22"/>
      <c r="U9" s="23">
        <f>IF(MAX(H9:J9)=0,"",MAX(H9:J9))</f>
        <v>100</v>
      </c>
      <c r="V9" s="22"/>
      <c r="W9" s="23">
        <f>IF(MAX(L9:N9)=0,"",MAX(L9:N9))</f>
        <v>65</v>
      </c>
      <c r="X9" s="22"/>
      <c r="Y9" s="23">
        <f>IF(MAX(P9:R9)=0,"",MAX(P9:R9))</f>
        <v>115</v>
      </c>
      <c r="Z9" s="44"/>
      <c r="AA9" s="40">
        <f t="shared" si="0"/>
        <v>280</v>
      </c>
      <c r="AB9" s="41">
        <v>1</v>
      </c>
      <c r="AC9" s="42"/>
      <c r="AD9" s="43">
        <f t="shared" si="4"/>
        <v>354.84400000000005</v>
      </c>
      <c r="AE9" s="19">
        <f t="shared" si="1"/>
        <v>50.9</v>
      </c>
      <c r="AF9" s="104">
        <f>IF(ISERROR(VLOOKUP(AE9,formula!$C$2:$D$1661,2,FALSE))=TRUE,"",VLOOKUP(AE9,formula!$C$2:$D$1661,2,FALSE))</f>
        <v>1.2673</v>
      </c>
      <c r="AG9" s="45">
        <f>IF(AA9="","",AA9+(0.01-G9/100000))</f>
        <v>280.009491</v>
      </c>
    </row>
    <row r="10" spans="1:32" s="1" customFormat="1" ht="29.25" customHeight="1">
      <c r="A10" s="93"/>
      <c r="B10" s="128"/>
      <c r="C10" s="94"/>
      <c r="D10" s="94"/>
      <c r="E10" s="95"/>
      <c r="F10" s="95"/>
      <c r="G10" s="105"/>
      <c r="H10" s="96"/>
      <c r="I10" s="96"/>
      <c r="J10" s="97"/>
      <c r="K10" s="96"/>
      <c r="L10" s="98"/>
      <c r="M10" s="98"/>
      <c r="N10" s="98"/>
      <c r="O10" s="98"/>
      <c r="P10" s="98"/>
      <c r="Q10" s="98"/>
      <c r="R10" s="98"/>
      <c r="S10" s="99"/>
      <c r="T10" s="22"/>
      <c r="U10" s="23">
        <f aca="true" t="shared" si="5" ref="U10:U28">IF(MAX(H10:J10)=0,"",MAX(H10:J10))</f>
      </c>
      <c r="V10" s="22"/>
      <c r="W10" s="23">
        <f t="shared" si="2"/>
      </c>
      <c r="X10" s="22"/>
      <c r="Y10" s="23">
        <f t="shared" si="3"/>
      </c>
      <c r="Z10" s="100"/>
      <c r="AA10" s="101">
        <f t="shared" si="0"/>
      </c>
      <c r="AB10" s="102"/>
      <c r="AC10" s="42"/>
      <c r="AD10" s="43">
        <f t="shared" si="4"/>
      </c>
      <c r="AE10" s="106">
        <f t="shared" si="1"/>
        <v>0</v>
      </c>
      <c r="AF10" s="1">
        <f>IF(ISERROR(VLOOKUP(AE10,formula!$C$2:$D$1661,2,FALSE))=TRUE,"",VLOOKUP(AE10,formula!$A$2:$B$1661,2,FALSE))</f>
      </c>
    </row>
    <row r="11" spans="1:33" s="1" customFormat="1" ht="29.25" customHeight="1">
      <c r="A11" s="25">
        <v>3</v>
      </c>
      <c r="B11" s="30" t="s">
        <v>29</v>
      </c>
      <c r="C11" s="89"/>
      <c r="D11" s="117"/>
      <c r="E11" s="90"/>
      <c r="F11" s="92"/>
      <c r="G11" s="26">
        <v>55.65</v>
      </c>
      <c r="H11" s="27">
        <v>100</v>
      </c>
      <c r="I11" s="78" t="s">
        <v>34</v>
      </c>
      <c r="J11" s="78" t="s">
        <v>34</v>
      </c>
      <c r="K11" s="21"/>
      <c r="L11" s="21">
        <v>75</v>
      </c>
      <c r="M11" s="78" t="s">
        <v>35</v>
      </c>
      <c r="N11" s="78" t="s">
        <v>35</v>
      </c>
      <c r="O11" s="21"/>
      <c r="P11" s="21">
        <v>95</v>
      </c>
      <c r="Q11" s="27">
        <v>105</v>
      </c>
      <c r="R11" s="78" t="s">
        <v>37</v>
      </c>
      <c r="S11" s="21"/>
      <c r="T11" s="22"/>
      <c r="U11" s="23">
        <f t="shared" si="5"/>
        <v>100</v>
      </c>
      <c r="V11" s="22"/>
      <c r="W11" s="23">
        <f t="shared" si="2"/>
        <v>75</v>
      </c>
      <c r="X11" s="22"/>
      <c r="Y11" s="23">
        <f t="shared" si="3"/>
        <v>105</v>
      </c>
      <c r="Z11" s="44"/>
      <c r="AA11" s="40">
        <f t="shared" si="0"/>
        <v>280</v>
      </c>
      <c r="AB11" s="110">
        <v>1</v>
      </c>
      <c r="AC11" s="109"/>
      <c r="AD11" s="43">
        <f t="shared" si="4"/>
        <v>331.296</v>
      </c>
      <c r="AE11" s="106">
        <f t="shared" si="1"/>
        <v>55.6</v>
      </c>
      <c r="AF11" s="107">
        <f>IF(ISERROR(VLOOKUP(AE11,formula!$C$2:$D$1661,2,FALSE))=TRUE,"",VLOOKUP(AE11,formula!$C$2:$D$1661,2,FALSE))</f>
        <v>1.1832</v>
      </c>
      <c r="AG11" s="108">
        <f aca="true" t="shared" si="6" ref="AG11:AG18">IF(AA11="","",AA11+(0.01-G11/100000))</f>
        <v>280.0094435</v>
      </c>
    </row>
    <row r="12" spans="1:33" s="1" customFormat="1" ht="29.25" customHeight="1">
      <c r="A12" s="82"/>
      <c r="B12" s="83" t="s">
        <v>53</v>
      </c>
      <c r="C12" s="32"/>
      <c r="D12" s="125"/>
      <c r="E12" s="124"/>
      <c r="F12" s="35"/>
      <c r="G12" s="26"/>
      <c r="H12" s="78"/>
      <c r="I12" s="21"/>
      <c r="J12" s="27"/>
      <c r="K12" s="21"/>
      <c r="L12" s="21"/>
      <c r="M12" s="21"/>
      <c r="N12" s="86"/>
      <c r="O12" s="21"/>
      <c r="P12" s="21"/>
      <c r="Q12" s="27"/>
      <c r="R12" s="27"/>
      <c r="S12" s="21"/>
      <c r="T12" s="22"/>
      <c r="U12" s="23">
        <f t="shared" si="5"/>
      </c>
      <c r="V12" s="22"/>
      <c r="W12" s="23">
        <f t="shared" si="2"/>
      </c>
      <c r="X12" s="22"/>
      <c r="Y12" s="23">
        <f t="shared" si="3"/>
      </c>
      <c r="Z12" s="44"/>
      <c r="AA12" s="40">
        <f t="shared" si="0"/>
      </c>
      <c r="AB12" s="110"/>
      <c r="AC12" s="109"/>
      <c r="AD12" s="43">
        <f t="shared" si="4"/>
      </c>
      <c r="AE12" s="106">
        <f t="shared" si="1"/>
        <v>0</v>
      </c>
      <c r="AF12" s="107">
        <f>IF(ISERROR(VLOOKUP(AE12,formula!$C$2:$D$1661,2,FALSE))=TRUE,"",VLOOKUP(AE12,formula!$C$2:$D$1661,2,FALSE))</f>
      </c>
      <c r="AG12" s="108">
        <f t="shared" si="6"/>
      </c>
    </row>
    <row r="13" spans="1:33" ht="29.25" customHeight="1">
      <c r="A13" s="25">
        <v>4</v>
      </c>
      <c r="B13" s="30" t="s">
        <v>51</v>
      </c>
      <c r="C13" s="89"/>
      <c r="D13" s="117"/>
      <c r="E13" s="111"/>
      <c r="F13" s="92"/>
      <c r="G13" s="26">
        <v>52.28</v>
      </c>
      <c r="H13" s="27">
        <v>150</v>
      </c>
      <c r="I13" s="78" t="s">
        <v>38</v>
      </c>
      <c r="J13" s="78" t="s">
        <v>49</v>
      </c>
      <c r="K13" s="21"/>
      <c r="L13" s="27">
        <v>105</v>
      </c>
      <c r="M13" s="78" t="s">
        <v>54</v>
      </c>
      <c r="N13" s="78" t="s">
        <v>54</v>
      </c>
      <c r="O13" s="21"/>
      <c r="P13" s="27">
        <v>150</v>
      </c>
      <c r="Q13" s="27">
        <v>170</v>
      </c>
      <c r="R13" s="87" t="s">
        <v>44</v>
      </c>
      <c r="S13" s="22"/>
      <c r="T13" s="22"/>
      <c r="U13" s="23">
        <f>IF(MAX(H13:J13)=0,"",MAX(H13:J13))</f>
        <v>150</v>
      </c>
      <c r="V13" s="22"/>
      <c r="W13" s="23">
        <f>IF(MAX(L13:N13)=0,"",MAX(L13:N13))</f>
        <v>105</v>
      </c>
      <c r="X13" s="22"/>
      <c r="Y13" s="23">
        <f>IF(MAX(P13:R13)=0,"",MAX(P13:R13))</f>
        <v>170</v>
      </c>
      <c r="Z13" s="44"/>
      <c r="AA13" s="40">
        <f aca="true" t="shared" si="7" ref="AA13:AA18">IF(OR(U13="",W13="",Y13=""),"",IF(U13+W13+Y13=0,"",U13+W13+Y13))</f>
        <v>425</v>
      </c>
      <c r="AB13" s="126" t="s">
        <v>55</v>
      </c>
      <c r="AC13" s="42"/>
      <c r="AD13" s="43"/>
      <c r="AE13" s="19">
        <f aca="true" t="shared" si="8" ref="AE13:AE18">ROUNDDOWN(G13,1)</f>
        <v>52.2</v>
      </c>
      <c r="AF13">
        <f>IF(ISERROR(VLOOKUP(AE13,formula!$C$2:$D$1661,2,FALSE))=TRUE,"",VLOOKUP(AE13,formula!$A$2:$B$1661,2,FALSE))</f>
        <v>0.9773</v>
      </c>
      <c r="AG13" s="45">
        <f t="shared" si="6"/>
        <v>425.0094772</v>
      </c>
    </row>
    <row r="14" spans="1:33" ht="29.25" customHeight="1">
      <c r="A14" s="25"/>
      <c r="B14" s="30"/>
      <c r="C14" s="89"/>
      <c r="D14" s="117"/>
      <c r="E14" s="90"/>
      <c r="F14" s="92"/>
      <c r="G14" s="26"/>
      <c r="H14" s="78"/>
      <c r="I14" s="78"/>
      <c r="J14" s="27"/>
      <c r="K14" s="21"/>
      <c r="L14" s="27"/>
      <c r="M14" s="27"/>
      <c r="N14" s="78"/>
      <c r="O14" s="21"/>
      <c r="P14" s="27"/>
      <c r="Q14" s="27"/>
      <c r="R14" s="87"/>
      <c r="S14" s="22"/>
      <c r="T14" s="22"/>
      <c r="U14" s="23">
        <f>IF(MAX(H14:J14)=0,"",MAX(H14:J14))</f>
      </c>
      <c r="V14" s="22"/>
      <c r="W14" s="23">
        <f>IF(MAX(L14:N14)=0,"",MAX(L14:N14))</f>
      </c>
      <c r="X14" s="22"/>
      <c r="Y14" s="23">
        <f>IF(MAX(P14:R14)=0,"",MAX(P14:R14))</f>
      </c>
      <c r="Z14" s="44"/>
      <c r="AA14" s="40">
        <f t="shared" si="7"/>
      </c>
      <c r="AB14" s="41"/>
      <c r="AC14" s="42"/>
      <c r="AD14" s="43">
        <f>IF(ISERROR(AA14*AF14)=TRUE,"",AA14*AF14)</f>
      </c>
      <c r="AE14" s="19">
        <f t="shared" si="8"/>
        <v>0</v>
      </c>
      <c r="AF14">
        <f>IF(ISERROR(VLOOKUP(AE14,formula!$C$2:$D$1661,2,FALSE))=TRUE,"",VLOOKUP(AE14,formula!$A$2:$B$1661,2,FALSE))</f>
      </c>
      <c r="AG14" s="45">
        <f t="shared" si="6"/>
      </c>
    </row>
    <row r="15" spans="1:33" ht="29.25" customHeight="1">
      <c r="A15" s="25">
        <v>5</v>
      </c>
      <c r="B15" s="30" t="s">
        <v>29</v>
      </c>
      <c r="C15" s="89"/>
      <c r="D15" s="117"/>
      <c r="E15" s="123"/>
      <c r="F15" s="92"/>
      <c r="G15" s="26">
        <v>55.82</v>
      </c>
      <c r="H15" s="27">
        <v>200</v>
      </c>
      <c r="I15" s="78" t="s">
        <v>56</v>
      </c>
      <c r="J15" s="78" t="s">
        <v>56</v>
      </c>
      <c r="K15" s="21"/>
      <c r="L15" s="27">
        <v>75</v>
      </c>
      <c r="M15" s="27">
        <v>80</v>
      </c>
      <c r="N15" s="78" t="s">
        <v>36</v>
      </c>
      <c r="O15" s="21"/>
      <c r="P15" s="27">
        <v>205</v>
      </c>
      <c r="Q15" s="78" t="s">
        <v>42</v>
      </c>
      <c r="R15" s="87" t="s">
        <v>42</v>
      </c>
      <c r="S15" s="22"/>
      <c r="T15" s="22"/>
      <c r="U15" s="23">
        <f>IF(MAX(H15:J15)=0,"",MAX(H15:J15))</f>
        <v>200</v>
      </c>
      <c r="V15" s="22"/>
      <c r="W15" s="23">
        <f>IF(MAX(L15:N15)=0,"",MAX(L15:N15))</f>
        <v>80</v>
      </c>
      <c r="X15" s="22"/>
      <c r="Y15" s="23">
        <f>IF(MAX(P15:R15)=0,"",MAX(P15:R15))</f>
        <v>205</v>
      </c>
      <c r="Z15" s="44"/>
      <c r="AA15" s="40">
        <f t="shared" si="7"/>
        <v>485</v>
      </c>
      <c r="AB15" s="41">
        <v>1</v>
      </c>
      <c r="AC15" s="42"/>
      <c r="AD15" s="43">
        <f>IF(ISERROR(AA15*AF15)=TRUE,"",AA15*AF15)</f>
        <v>443.0475</v>
      </c>
      <c r="AE15" s="19">
        <f t="shared" si="8"/>
        <v>55.8</v>
      </c>
      <c r="AF15">
        <f>IF(ISERROR(VLOOKUP(AE15,formula!$C$2:$D$1661,2,FALSE))=TRUE,"",VLOOKUP(AE15,formula!$A$2:$B$1661,2,FALSE))</f>
        <v>0.9135</v>
      </c>
      <c r="AG15" s="45">
        <f t="shared" si="6"/>
        <v>485.0094418</v>
      </c>
    </row>
    <row r="16" spans="1:33" ht="29.25" customHeight="1">
      <c r="A16" s="25"/>
      <c r="B16" s="30"/>
      <c r="C16" s="89"/>
      <c r="D16" s="117"/>
      <c r="E16" s="90"/>
      <c r="F16" s="92"/>
      <c r="G16" s="26"/>
      <c r="H16" s="78"/>
      <c r="I16" s="78"/>
      <c r="J16" s="27"/>
      <c r="K16" s="21"/>
      <c r="L16" s="27"/>
      <c r="M16" s="27"/>
      <c r="N16" s="78"/>
      <c r="O16" s="21"/>
      <c r="P16" s="27"/>
      <c r="Q16" s="27"/>
      <c r="R16" s="87"/>
      <c r="S16" s="22"/>
      <c r="T16" s="22"/>
      <c r="U16" s="23">
        <f>IF(MAX(H16:J16)=0,"",MAX(H16:J16))</f>
      </c>
      <c r="V16" s="22"/>
      <c r="W16" s="23">
        <f>IF(MAX(L16:N16)=0,"",MAX(L16:N16))</f>
      </c>
      <c r="X16" s="22"/>
      <c r="Y16" s="23">
        <f>IF(MAX(P16:R16)=0,"",MAX(P16:R16))</f>
      </c>
      <c r="Z16" s="44"/>
      <c r="AA16" s="40">
        <f t="shared" si="7"/>
      </c>
      <c r="AB16" s="41"/>
      <c r="AC16" s="42"/>
      <c r="AD16" s="43">
        <f>IF(ISERROR(AA16*AF16)=TRUE,"",AA16*AF16)</f>
      </c>
      <c r="AE16" s="19">
        <f t="shared" si="8"/>
        <v>0</v>
      </c>
      <c r="AF16">
        <f>IF(ISERROR(VLOOKUP(AE16,formula!$C$2:$D$1661,2,FALSE))=TRUE,"",VLOOKUP(AE16,formula!$A$2:$B$1661,2,FALSE))</f>
      </c>
      <c r="AG16" s="45">
        <f t="shared" si="6"/>
      </c>
    </row>
    <row r="17" spans="1:33" ht="29.25" customHeight="1">
      <c r="A17" s="25">
        <v>6</v>
      </c>
      <c r="B17" s="30" t="s">
        <v>57</v>
      </c>
      <c r="C17" s="119"/>
      <c r="D17" s="120"/>
      <c r="E17" s="129"/>
      <c r="F17" s="92"/>
      <c r="G17" s="26">
        <v>59.1</v>
      </c>
      <c r="H17" s="27">
        <v>165</v>
      </c>
      <c r="I17" s="27">
        <v>172.5</v>
      </c>
      <c r="J17" s="27">
        <v>177.5</v>
      </c>
      <c r="K17" s="21"/>
      <c r="L17" s="27">
        <v>102.5</v>
      </c>
      <c r="M17" s="27">
        <v>105</v>
      </c>
      <c r="N17" s="27">
        <v>107.5</v>
      </c>
      <c r="O17" s="21"/>
      <c r="P17" s="27">
        <v>190</v>
      </c>
      <c r="Q17" s="27">
        <v>200</v>
      </c>
      <c r="R17" s="87" t="s">
        <v>58</v>
      </c>
      <c r="S17" s="22"/>
      <c r="T17" s="22"/>
      <c r="U17" s="23">
        <f>IF(MAX(H17:J17)=0,"",MAX(H17:J17))</f>
        <v>177.5</v>
      </c>
      <c r="V17" s="22"/>
      <c r="W17" s="23">
        <f>IF(MAX(L17:N17)=0,"",MAX(L17:N17))</f>
        <v>107.5</v>
      </c>
      <c r="X17" s="22"/>
      <c r="Y17" s="23">
        <f>IF(MAX(P17:R17)=0,"",MAX(P17:R17))</f>
        <v>200</v>
      </c>
      <c r="Z17" s="44"/>
      <c r="AA17" s="40">
        <f t="shared" si="7"/>
        <v>485</v>
      </c>
      <c r="AB17" s="41">
        <v>1</v>
      </c>
      <c r="AC17" s="42"/>
      <c r="AD17" s="43">
        <f>IF(ISERROR(AA17*AF17)=TRUE,"",AA17*AF17)</f>
        <v>419.428</v>
      </c>
      <c r="AE17" s="19">
        <f t="shared" si="8"/>
        <v>59.1</v>
      </c>
      <c r="AF17">
        <f>IF(ISERROR(VLOOKUP(AE17,formula!$C$2:$D$1661,2,FALSE))=TRUE,"",VLOOKUP(AE17,formula!$A$2:$B$1661,2,FALSE))</f>
        <v>0.8648</v>
      </c>
      <c r="AG17" s="45">
        <f t="shared" si="6"/>
        <v>485.009409</v>
      </c>
    </row>
    <row r="18" spans="1:33" ht="29.25" customHeight="1">
      <c r="A18" s="25">
        <v>7</v>
      </c>
      <c r="B18" s="30"/>
      <c r="C18" s="121"/>
      <c r="D18" s="122"/>
      <c r="E18" s="130"/>
      <c r="F18" s="92"/>
      <c r="G18" s="26">
        <v>59.66</v>
      </c>
      <c r="H18" s="27">
        <v>165</v>
      </c>
      <c r="I18" s="27">
        <v>180</v>
      </c>
      <c r="J18" s="78" t="s">
        <v>39</v>
      </c>
      <c r="K18" s="21"/>
      <c r="L18" s="27">
        <v>95</v>
      </c>
      <c r="M18" s="27">
        <v>100</v>
      </c>
      <c r="N18" s="78" t="s">
        <v>41</v>
      </c>
      <c r="O18" s="21"/>
      <c r="P18" s="27">
        <v>190</v>
      </c>
      <c r="Q18" s="27">
        <v>200</v>
      </c>
      <c r="R18" s="87" t="s">
        <v>48</v>
      </c>
      <c r="S18" s="22"/>
      <c r="T18" s="22"/>
      <c r="U18" s="23">
        <f t="shared" si="5"/>
        <v>180</v>
      </c>
      <c r="V18" s="22"/>
      <c r="W18" s="23">
        <f t="shared" si="2"/>
        <v>100</v>
      </c>
      <c r="X18" s="22"/>
      <c r="Y18" s="23">
        <f t="shared" si="3"/>
        <v>200</v>
      </c>
      <c r="Z18" s="44"/>
      <c r="AA18" s="40">
        <f t="shared" si="7"/>
        <v>480</v>
      </c>
      <c r="AB18" s="41">
        <v>2</v>
      </c>
      <c r="AC18" s="42"/>
      <c r="AD18" s="43">
        <f t="shared" si="4"/>
        <v>411.888</v>
      </c>
      <c r="AE18" s="19">
        <f t="shared" si="8"/>
        <v>59.6</v>
      </c>
      <c r="AF18">
        <f>IF(ISERROR(VLOOKUP(AE18,formula!$C$2:$D$1661,2,FALSE))=TRUE,"",VLOOKUP(AE18,formula!$A$2:$B$1661,2,FALSE))</f>
        <v>0.8581</v>
      </c>
      <c r="AG18" s="45">
        <f t="shared" si="6"/>
        <v>480.0094034</v>
      </c>
    </row>
    <row r="19" spans="1:33" ht="29.25" customHeight="1">
      <c r="A19" s="25"/>
      <c r="B19" s="30"/>
      <c r="C19" s="91"/>
      <c r="D19" s="89"/>
      <c r="E19" s="90"/>
      <c r="F19" s="92"/>
      <c r="G19" s="26"/>
      <c r="H19" s="78"/>
      <c r="I19" s="21"/>
      <c r="J19" s="78"/>
      <c r="K19" s="21"/>
      <c r="L19" s="21"/>
      <c r="M19" s="21"/>
      <c r="N19" s="86"/>
      <c r="O19" s="21"/>
      <c r="P19" s="21"/>
      <c r="Q19" s="21"/>
      <c r="R19" s="87"/>
      <c r="S19" s="22"/>
      <c r="T19" s="22"/>
      <c r="U19" s="23">
        <f t="shared" si="5"/>
      </c>
      <c r="V19" s="22"/>
      <c r="W19" s="23">
        <f t="shared" si="2"/>
      </c>
      <c r="X19" s="22"/>
      <c r="Y19" s="23">
        <f t="shared" si="3"/>
      </c>
      <c r="Z19" s="44"/>
      <c r="AA19" s="40">
        <f aca="true" t="shared" si="9" ref="AA19:AA27">IF(OR(U19="",W19="",Y19=""),"",IF(U19+W19+Y19=0,"",U19+W19+Y19))</f>
      </c>
      <c r="AB19" s="41"/>
      <c r="AC19" s="42"/>
      <c r="AD19" s="43">
        <f aca="true" t="shared" si="10" ref="AD19:AD28">IF(ISERROR(AA19*AF19)=TRUE,"",AA19*AF19)</f>
      </c>
      <c r="AE19" s="19">
        <f aca="true" t="shared" si="11" ref="AE19:AE28">ROUNDDOWN(G19,1)</f>
        <v>0</v>
      </c>
      <c r="AF19">
        <f>IF(ISERROR(VLOOKUP(AE19,formula!$C$2:$D$1661,2,FALSE))=TRUE,"",VLOOKUP(AE19,formula!$A$2:$B$1661,2,FALSE))</f>
      </c>
      <c r="AG19" s="45">
        <f aca="true" t="shared" si="12" ref="AG19:AG28">IF(AA19="","",AA19+(0.01-G19/100000))</f>
      </c>
    </row>
    <row r="20" spans="1:33" ht="29.25" customHeight="1">
      <c r="A20" s="25">
        <v>8</v>
      </c>
      <c r="B20" s="30" t="s">
        <v>59</v>
      </c>
      <c r="C20" s="89"/>
      <c r="D20" s="117"/>
      <c r="E20" s="111"/>
      <c r="F20" s="32"/>
      <c r="G20" s="26">
        <v>67.36</v>
      </c>
      <c r="H20" s="27">
        <v>220</v>
      </c>
      <c r="I20" s="27">
        <v>227.5</v>
      </c>
      <c r="J20" s="78" t="s">
        <v>60</v>
      </c>
      <c r="K20" s="21"/>
      <c r="L20" s="78" t="s">
        <v>46</v>
      </c>
      <c r="M20" s="27">
        <v>185</v>
      </c>
      <c r="N20" s="27">
        <v>190</v>
      </c>
      <c r="O20" s="78" t="s">
        <v>61</v>
      </c>
      <c r="P20" s="21">
        <v>205</v>
      </c>
      <c r="Q20" s="21">
        <v>215</v>
      </c>
      <c r="R20" s="88">
        <v>220</v>
      </c>
      <c r="S20" s="22"/>
      <c r="T20" s="22"/>
      <c r="U20" s="23">
        <f t="shared" si="5"/>
        <v>227.5</v>
      </c>
      <c r="V20" s="22"/>
      <c r="W20" s="23">
        <f t="shared" si="2"/>
        <v>190</v>
      </c>
      <c r="X20" s="22"/>
      <c r="Y20" s="23">
        <f t="shared" si="3"/>
        <v>220</v>
      </c>
      <c r="Z20" s="44" t="s">
        <v>62</v>
      </c>
      <c r="AA20" s="40">
        <f t="shared" si="9"/>
        <v>637.5</v>
      </c>
      <c r="AB20" s="41">
        <v>1</v>
      </c>
      <c r="AC20" s="42"/>
      <c r="AD20" s="43">
        <f t="shared" si="10"/>
        <v>492.72375</v>
      </c>
      <c r="AE20" s="19">
        <f t="shared" si="11"/>
        <v>67.3</v>
      </c>
      <c r="AF20">
        <f>IF(ISERROR(VLOOKUP(AE20,formula!$C$2:$D$1661,2,FALSE))=TRUE,"",VLOOKUP(AE20,formula!$A$2:$B$1661,2,FALSE))</f>
        <v>0.7729</v>
      </c>
      <c r="AG20" s="45">
        <f t="shared" si="12"/>
        <v>637.5093264</v>
      </c>
    </row>
    <row r="21" spans="1:33" ht="29.25" customHeight="1">
      <c r="A21" s="25">
        <v>9</v>
      </c>
      <c r="B21" s="30"/>
      <c r="C21" s="89"/>
      <c r="D21" s="117"/>
      <c r="E21" s="111"/>
      <c r="F21" s="103"/>
      <c r="G21" s="26">
        <v>67.32</v>
      </c>
      <c r="H21" s="27">
        <v>215</v>
      </c>
      <c r="I21" s="27">
        <v>230</v>
      </c>
      <c r="J21" s="27">
        <v>235</v>
      </c>
      <c r="K21" s="21"/>
      <c r="L21" s="78" t="s">
        <v>40</v>
      </c>
      <c r="M21" s="27">
        <v>150</v>
      </c>
      <c r="N21" s="78" t="s">
        <v>47</v>
      </c>
      <c r="O21" s="21"/>
      <c r="P21" s="21">
        <v>230</v>
      </c>
      <c r="Q21" s="27">
        <v>245</v>
      </c>
      <c r="R21" s="87" t="s">
        <v>63</v>
      </c>
      <c r="S21" s="22"/>
      <c r="T21" s="22"/>
      <c r="U21" s="23">
        <f t="shared" si="5"/>
        <v>235</v>
      </c>
      <c r="V21" s="22"/>
      <c r="W21" s="23">
        <f t="shared" si="2"/>
        <v>150</v>
      </c>
      <c r="X21" s="22"/>
      <c r="Y21" s="23">
        <f t="shared" si="3"/>
        <v>245</v>
      </c>
      <c r="Z21" s="44"/>
      <c r="AA21" s="40">
        <f>IF(OR(U21="",W21="",Y21=""),"",IF(U21+W21+Y21=0,"",U21+W21+Y21))</f>
        <v>630</v>
      </c>
      <c r="AB21" s="41">
        <v>2</v>
      </c>
      <c r="AC21" s="42"/>
      <c r="AD21" s="43">
        <f t="shared" si="10"/>
        <v>486.927</v>
      </c>
      <c r="AE21" s="19">
        <f t="shared" si="11"/>
        <v>67.3</v>
      </c>
      <c r="AF21">
        <f>IF(ISERROR(VLOOKUP(AE21,formula!$C$2:$D$1661,2,FALSE))=TRUE,"",VLOOKUP(AE21,formula!$A$2:$B$1661,2,FALSE))</f>
        <v>0.7729</v>
      </c>
      <c r="AG21" s="45">
        <f t="shared" si="12"/>
        <v>630.0093268</v>
      </c>
    </row>
    <row r="22" spans="1:33" ht="29.25" customHeight="1">
      <c r="A22" s="25">
        <v>10</v>
      </c>
      <c r="B22" s="30"/>
      <c r="C22" s="89"/>
      <c r="D22" s="117"/>
      <c r="E22" s="111"/>
      <c r="F22" s="92"/>
      <c r="G22" s="26">
        <v>66.48</v>
      </c>
      <c r="H22" s="21">
        <v>182.5</v>
      </c>
      <c r="I22" s="27">
        <v>200</v>
      </c>
      <c r="J22" s="78" t="s">
        <v>43</v>
      </c>
      <c r="K22" s="21"/>
      <c r="L22" s="27">
        <v>80</v>
      </c>
      <c r="M22" s="21">
        <v>85</v>
      </c>
      <c r="N22" s="27">
        <v>90</v>
      </c>
      <c r="O22" s="21"/>
      <c r="P22" s="27">
        <v>175</v>
      </c>
      <c r="Q22" s="21">
        <v>190</v>
      </c>
      <c r="R22" s="87" t="s">
        <v>45</v>
      </c>
      <c r="S22" s="22"/>
      <c r="T22" s="22"/>
      <c r="U22" s="23">
        <f t="shared" si="5"/>
        <v>200</v>
      </c>
      <c r="V22" s="22"/>
      <c r="W22" s="23">
        <f t="shared" si="2"/>
        <v>90</v>
      </c>
      <c r="X22" s="22"/>
      <c r="Y22" s="23">
        <f t="shared" si="3"/>
        <v>190</v>
      </c>
      <c r="Z22" s="44"/>
      <c r="AA22" s="40">
        <f>IF(OR(U22="",W22="",Y22=""),"",IF(U22+W22+Y22=0,"",U22+W22+Y22))</f>
        <v>480</v>
      </c>
      <c r="AB22" s="41">
        <v>3</v>
      </c>
      <c r="AC22" s="42"/>
      <c r="AD22" s="43">
        <f t="shared" si="10"/>
        <v>375.024</v>
      </c>
      <c r="AE22" s="19">
        <f t="shared" si="11"/>
        <v>66.4</v>
      </c>
      <c r="AF22">
        <f>IF(ISERROR(VLOOKUP(AE22,formula!$C$2:$D$1661,2,FALSE))=TRUE,"",VLOOKUP(AE22,formula!$A$2:$B$1661,2,FALSE))</f>
        <v>0.7813</v>
      </c>
      <c r="AG22" s="45">
        <f t="shared" si="12"/>
        <v>480.0093352</v>
      </c>
    </row>
    <row r="23" spans="1:33" ht="29.25" customHeight="1">
      <c r="A23" s="25">
        <v>11</v>
      </c>
      <c r="B23" s="25"/>
      <c r="C23" s="89"/>
      <c r="D23" s="117"/>
      <c r="E23" s="90"/>
      <c r="F23" s="92"/>
      <c r="G23" s="26">
        <v>62.88</v>
      </c>
      <c r="H23" s="27">
        <v>130</v>
      </c>
      <c r="I23" s="27">
        <v>140</v>
      </c>
      <c r="J23" s="27">
        <v>150</v>
      </c>
      <c r="K23" s="21"/>
      <c r="L23" s="21">
        <v>90</v>
      </c>
      <c r="M23" s="21">
        <v>95</v>
      </c>
      <c r="N23" s="78" t="s">
        <v>31</v>
      </c>
      <c r="O23" s="21"/>
      <c r="P23" s="21">
        <v>120</v>
      </c>
      <c r="Q23" s="21">
        <v>130</v>
      </c>
      <c r="R23" s="22">
        <v>140</v>
      </c>
      <c r="S23" s="22"/>
      <c r="T23" s="22"/>
      <c r="U23" s="23">
        <f t="shared" si="5"/>
        <v>150</v>
      </c>
      <c r="V23" s="22"/>
      <c r="W23" s="23">
        <f t="shared" si="2"/>
        <v>95</v>
      </c>
      <c r="X23" s="22"/>
      <c r="Y23" s="23">
        <f t="shared" si="3"/>
        <v>140</v>
      </c>
      <c r="Z23" s="44"/>
      <c r="AA23" s="40">
        <f t="shared" si="9"/>
        <v>385</v>
      </c>
      <c r="AB23" s="41">
        <v>4</v>
      </c>
      <c r="AC23" s="42"/>
      <c r="AD23" s="43">
        <f t="shared" si="10"/>
        <v>315.2765</v>
      </c>
      <c r="AE23" s="19">
        <f t="shared" si="11"/>
        <v>62.8</v>
      </c>
      <c r="AF23">
        <f>IF(ISERROR(VLOOKUP(AE23,formula!$C$2:$D$1661,2,FALSE))=TRUE,"",VLOOKUP(AE23,formula!$A$2:$B$1661,2,FALSE))</f>
        <v>0.8189</v>
      </c>
      <c r="AG23" s="45">
        <f t="shared" si="12"/>
        <v>385.0093712</v>
      </c>
    </row>
    <row r="24" spans="1:33" ht="29.25" customHeight="1">
      <c r="A24" s="25">
        <v>12</v>
      </c>
      <c r="B24" s="25"/>
      <c r="C24" s="89"/>
      <c r="D24" s="117"/>
      <c r="E24" s="90"/>
      <c r="F24" s="103"/>
      <c r="G24" s="26">
        <v>64.66</v>
      </c>
      <c r="H24" s="27">
        <v>110</v>
      </c>
      <c r="I24" s="21">
        <v>120</v>
      </c>
      <c r="J24" s="78" t="s">
        <v>33</v>
      </c>
      <c r="K24" s="21"/>
      <c r="L24" s="21">
        <v>100</v>
      </c>
      <c r="M24" s="21">
        <v>105</v>
      </c>
      <c r="N24" s="78" t="s">
        <v>34</v>
      </c>
      <c r="O24" s="21"/>
      <c r="P24" s="21">
        <v>120</v>
      </c>
      <c r="Q24" s="21">
        <v>130</v>
      </c>
      <c r="R24" s="88">
        <v>145</v>
      </c>
      <c r="S24" s="22"/>
      <c r="T24" s="22"/>
      <c r="U24" s="23">
        <f t="shared" si="5"/>
        <v>120</v>
      </c>
      <c r="V24" s="22"/>
      <c r="W24" s="23">
        <f t="shared" si="2"/>
        <v>105</v>
      </c>
      <c r="X24" s="22"/>
      <c r="Y24" s="23">
        <f t="shared" si="3"/>
        <v>145</v>
      </c>
      <c r="Z24" s="44"/>
      <c r="AA24" s="40">
        <f t="shared" si="9"/>
        <v>370</v>
      </c>
      <c r="AB24" s="41">
        <v>5</v>
      </c>
      <c r="AC24" s="42"/>
      <c r="AD24" s="43">
        <f t="shared" si="10"/>
        <v>295.741</v>
      </c>
      <c r="AE24" s="19">
        <f t="shared" si="11"/>
        <v>64.6</v>
      </c>
      <c r="AF24">
        <f>IF(ISERROR(VLOOKUP(AE24,formula!$C$2:$D$1661,2,FALSE))=TRUE,"",VLOOKUP(AE24,formula!$A$2:$B$1661,2,FALSE))</f>
        <v>0.7993</v>
      </c>
      <c r="AG24" s="45">
        <f t="shared" si="12"/>
        <v>370.0093534</v>
      </c>
    </row>
    <row r="25" spans="1:33" ht="29.25" customHeight="1">
      <c r="A25" s="25"/>
      <c r="B25" s="30"/>
      <c r="C25" s="89"/>
      <c r="D25" s="117"/>
      <c r="E25" s="118"/>
      <c r="F25" s="92"/>
      <c r="G25" s="26"/>
      <c r="H25" s="21"/>
      <c r="I25" s="21"/>
      <c r="J25" s="27"/>
      <c r="K25" s="21"/>
      <c r="L25" s="21"/>
      <c r="M25" s="27"/>
      <c r="N25" s="27"/>
      <c r="O25" s="21"/>
      <c r="P25" s="21"/>
      <c r="Q25" s="27"/>
      <c r="R25" s="88"/>
      <c r="S25" s="22"/>
      <c r="T25" s="22"/>
      <c r="U25" s="23">
        <f t="shared" si="5"/>
      </c>
      <c r="V25" s="22"/>
      <c r="W25" s="23">
        <f t="shared" si="2"/>
      </c>
      <c r="X25" s="22"/>
      <c r="Y25" s="23">
        <f t="shared" si="3"/>
      </c>
      <c r="Z25" s="44"/>
      <c r="AA25" s="40">
        <f t="shared" si="9"/>
      </c>
      <c r="AB25" s="41"/>
      <c r="AC25" s="42"/>
      <c r="AD25" s="43">
        <f t="shared" si="10"/>
      </c>
      <c r="AE25" s="19">
        <f t="shared" si="11"/>
        <v>0</v>
      </c>
      <c r="AF25">
        <f>IF(ISERROR(VLOOKUP(AE25,formula!$C$2:$D$1661,2,FALSE))=TRUE,"",VLOOKUP(AE25,formula!$A$2:$B$1661,2,FALSE))</f>
      </c>
      <c r="AG25" s="45">
        <f t="shared" si="12"/>
      </c>
    </row>
    <row r="26" spans="1:33" ht="29.25" customHeight="1">
      <c r="A26" s="25"/>
      <c r="B26" s="25"/>
      <c r="C26" s="89"/>
      <c r="D26" s="117"/>
      <c r="E26" s="111"/>
      <c r="F26" s="25"/>
      <c r="G26" s="26"/>
      <c r="H26" s="21"/>
      <c r="I26" s="78"/>
      <c r="J26" s="78"/>
      <c r="K26" s="21"/>
      <c r="L26" s="27"/>
      <c r="M26" s="78"/>
      <c r="N26" s="78"/>
      <c r="O26" s="21"/>
      <c r="P26" s="21"/>
      <c r="Q26" s="27"/>
      <c r="R26" s="87"/>
      <c r="S26" s="22"/>
      <c r="T26" s="22"/>
      <c r="U26" s="23">
        <f t="shared" si="5"/>
      </c>
      <c r="V26" s="22"/>
      <c r="W26" s="23">
        <f t="shared" si="2"/>
      </c>
      <c r="X26" s="22"/>
      <c r="Y26" s="23">
        <f t="shared" si="3"/>
      </c>
      <c r="Z26" s="44"/>
      <c r="AA26" s="40">
        <f t="shared" si="9"/>
      </c>
      <c r="AB26" s="41"/>
      <c r="AC26" s="42"/>
      <c r="AD26" s="43">
        <f t="shared" si="10"/>
      </c>
      <c r="AE26" s="19">
        <f t="shared" si="11"/>
        <v>0</v>
      </c>
      <c r="AF26">
        <f>IF(ISERROR(VLOOKUP(AE26,formula!$C$2:$D$1661,2,FALSE))=TRUE,"",VLOOKUP(AE26,formula!$A$2:$B$1661,2,FALSE))</f>
      </c>
      <c r="AG26" s="45">
        <f t="shared" si="12"/>
      </c>
    </row>
    <row r="27" spans="1:33" ht="29.25" customHeight="1">
      <c r="A27" s="25"/>
      <c r="B27" s="25"/>
      <c r="C27" s="37"/>
      <c r="D27" s="24"/>
      <c r="E27" s="34"/>
      <c r="F27" s="25"/>
      <c r="G27" s="26"/>
      <c r="H27" s="21"/>
      <c r="I27" s="27"/>
      <c r="J27" s="21"/>
      <c r="K27" s="21"/>
      <c r="L27" s="21"/>
      <c r="M27" s="27"/>
      <c r="N27" s="27"/>
      <c r="O27" s="21"/>
      <c r="P27" s="21"/>
      <c r="Q27" s="78"/>
      <c r="R27" s="88"/>
      <c r="S27" s="22"/>
      <c r="T27" s="22"/>
      <c r="U27" s="23">
        <f t="shared" si="5"/>
      </c>
      <c r="V27" s="22"/>
      <c r="W27" s="23">
        <f t="shared" si="2"/>
      </c>
      <c r="X27" s="22"/>
      <c r="Y27" s="23">
        <f t="shared" si="3"/>
      </c>
      <c r="Z27" s="44"/>
      <c r="AA27" s="40">
        <f t="shared" si="9"/>
      </c>
      <c r="AB27" s="41"/>
      <c r="AC27" s="42"/>
      <c r="AD27" s="43">
        <f t="shared" si="10"/>
      </c>
      <c r="AE27" s="19">
        <f t="shared" si="11"/>
        <v>0</v>
      </c>
      <c r="AF27">
        <f>IF(ISERROR(VLOOKUP(AE27,formula!$C$2:$D$1661,2,FALSE))=TRUE,"",VLOOKUP(AE27,formula!$A$2:$B$1661,2,FALSE))</f>
      </c>
      <c r="AG27" s="45">
        <f t="shared" si="12"/>
      </c>
    </row>
    <row r="28" spans="1:33" ht="29.25" customHeight="1">
      <c r="A28" s="25"/>
      <c r="B28" s="25"/>
      <c r="C28" s="37"/>
      <c r="D28" s="25"/>
      <c r="E28" s="34"/>
      <c r="F28" s="25"/>
      <c r="G28" s="26"/>
      <c r="H28" s="21"/>
      <c r="I28" s="21"/>
      <c r="J28" s="21"/>
      <c r="K28" s="21"/>
      <c r="L28" s="27"/>
      <c r="M28" s="27"/>
      <c r="N28" s="78"/>
      <c r="O28" s="27"/>
      <c r="P28" s="27"/>
      <c r="Q28" s="27"/>
      <c r="R28" s="78"/>
      <c r="S28" s="88"/>
      <c r="T28" s="22"/>
      <c r="U28" s="23">
        <f t="shared" si="5"/>
      </c>
      <c r="V28" s="22"/>
      <c r="W28" s="23">
        <f t="shared" si="2"/>
      </c>
      <c r="X28" s="22"/>
      <c r="Y28" s="23">
        <f t="shared" si="3"/>
      </c>
      <c r="Z28" s="44"/>
      <c r="AA28" s="40"/>
      <c r="AB28" s="41"/>
      <c r="AC28" s="42"/>
      <c r="AD28" s="43">
        <f t="shared" si="10"/>
      </c>
      <c r="AE28" s="19">
        <f t="shared" si="11"/>
        <v>0</v>
      </c>
      <c r="AF28">
        <f>IF(ISERROR(VLOOKUP(AE28,formula!$C$2:$D$1661,2,FALSE))=TRUE,"",VLOOKUP(AE28,formula!$A$2:$B$1661,2,FALSE))</f>
      </c>
      <c r="AG28" s="45">
        <f t="shared" si="12"/>
      </c>
    </row>
    <row r="29" spans="1:28" ht="29.25" customHeight="1">
      <c r="A29" s="79" t="s">
        <v>71</v>
      </c>
      <c r="B29" s="33"/>
      <c r="C29" s="33"/>
      <c r="D29" s="33"/>
      <c r="E29" s="33"/>
      <c r="F29" s="33"/>
      <c r="G29" s="76"/>
      <c r="H29" s="62"/>
      <c r="I29" s="62"/>
      <c r="J29" s="62"/>
      <c r="K29" s="62"/>
      <c r="L29" s="63"/>
      <c r="M29" s="63"/>
      <c r="N29" s="80" t="s">
        <v>72</v>
      </c>
      <c r="O29" s="63"/>
      <c r="P29" s="63"/>
      <c r="Q29" s="63"/>
      <c r="R29" s="63"/>
      <c r="S29" s="63"/>
      <c r="T29" s="64"/>
      <c r="U29" s="63"/>
      <c r="V29" s="64"/>
      <c r="W29" s="65"/>
      <c r="X29" s="66"/>
      <c r="Y29" s="67"/>
      <c r="Z29" s="6"/>
      <c r="AA29" s="4"/>
      <c r="AB29" s="4"/>
    </row>
    <row r="30" spans="1:29" ht="29.25" customHeight="1">
      <c r="A30" s="33"/>
      <c r="B30" s="33"/>
      <c r="C30" s="33"/>
      <c r="D30" s="33"/>
      <c r="E30" s="33"/>
      <c r="F30" s="33"/>
      <c r="G30" s="76"/>
      <c r="H30" s="62"/>
      <c r="I30" s="62"/>
      <c r="J30" s="62"/>
      <c r="K30" s="62"/>
      <c r="L30" s="63"/>
      <c r="M30" s="63"/>
      <c r="N30" s="80" t="s">
        <v>74</v>
      </c>
      <c r="O30" s="63"/>
      <c r="P30" s="63"/>
      <c r="Q30" s="63"/>
      <c r="R30" s="63"/>
      <c r="S30" s="63"/>
      <c r="T30" s="64"/>
      <c r="U30" s="63"/>
      <c r="V30" s="64"/>
      <c r="W30" s="65"/>
      <c r="X30" s="66"/>
      <c r="Y30" s="67"/>
      <c r="Z30" s="6"/>
      <c r="AA30" s="4"/>
      <c r="AB30" s="4"/>
      <c r="AC30" s="4"/>
    </row>
    <row r="31" spans="1:29" ht="29.25" customHeight="1">
      <c r="A31" s="33"/>
      <c r="B31" s="33"/>
      <c r="C31" s="33"/>
      <c r="D31" s="33"/>
      <c r="E31" s="33"/>
      <c r="F31" s="33"/>
      <c r="G31" s="76"/>
      <c r="H31" s="62"/>
      <c r="I31" s="62"/>
      <c r="J31" s="62"/>
      <c r="K31" s="62"/>
      <c r="L31" s="63"/>
      <c r="M31" s="63"/>
      <c r="N31" s="80" t="s">
        <v>75</v>
      </c>
      <c r="O31" s="63"/>
      <c r="P31" s="63"/>
      <c r="Q31" s="63"/>
      <c r="R31" s="63"/>
      <c r="S31" s="63"/>
      <c r="T31" s="64"/>
      <c r="U31" s="63"/>
      <c r="V31" s="64"/>
      <c r="W31" s="65"/>
      <c r="X31" s="66"/>
      <c r="Y31" s="67"/>
      <c r="Z31" s="6"/>
      <c r="AA31" s="4"/>
      <c r="AB31" s="4"/>
      <c r="AC31" s="4"/>
    </row>
    <row r="32" spans="1:29" ht="29.25" customHeight="1">
      <c r="A32" s="33"/>
      <c r="B32" s="33"/>
      <c r="C32" s="33"/>
      <c r="D32" s="33"/>
      <c r="E32" s="33"/>
      <c r="F32" s="33"/>
      <c r="G32" s="76"/>
      <c r="H32" s="62"/>
      <c r="I32" s="62"/>
      <c r="J32" s="62"/>
      <c r="K32" s="62"/>
      <c r="M32" s="62"/>
      <c r="N32" s="80"/>
      <c r="O32" s="63"/>
      <c r="P32" s="112" t="s">
        <v>70</v>
      </c>
      <c r="Q32" s="63"/>
      <c r="R32" s="63"/>
      <c r="S32" s="63"/>
      <c r="T32" s="64"/>
      <c r="V32" s="64"/>
      <c r="W32" s="65"/>
      <c r="X32" s="66"/>
      <c r="Y32" s="67"/>
      <c r="Z32" s="6"/>
      <c r="AA32" s="4"/>
      <c r="AB32" s="4"/>
      <c r="AC32" s="4"/>
    </row>
    <row r="33" spans="1:30" ht="29.25" customHeight="1">
      <c r="A33" s="33"/>
      <c r="B33" s="33"/>
      <c r="C33" s="33"/>
      <c r="D33" s="33"/>
      <c r="E33" s="33"/>
      <c r="F33" s="85"/>
      <c r="G33" s="84"/>
      <c r="H33" s="84"/>
      <c r="I33" s="84"/>
      <c r="J33" s="84"/>
      <c r="K33" s="62"/>
      <c r="L33" s="112"/>
      <c r="M33" s="113"/>
      <c r="N33" s="113"/>
      <c r="O33" s="113"/>
      <c r="P33" s="113"/>
      <c r="Q33" s="68"/>
      <c r="R33" s="112"/>
      <c r="S33" s="115"/>
      <c r="T33" s="115"/>
      <c r="U33" s="115"/>
      <c r="V33" s="115"/>
      <c r="W33" s="115"/>
      <c r="X33" s="66"/>
      <c r="Y33" s="114"/>
      <c r="Z33" s="84"/>
      <c r="AA33" s="84"/>
      <c r="AB33" s="84"/>
      <c r="AC33" s="4"/>
      <c r="AD33" s="127"/>
    </row>
    <row r="34" spans="1:29" ht="29.25" customHeight="1">
      <c r="A34" s="38" t="s">
        <v>73</v>
      </c>
      <c r="B34" s="33"/>
      <c r="C34" s="33"/>
      <c r="D34" s="33"/>
      <c r="E34" s="33"/>
      <c r="F34" s="33"/>
      <c r="G34" s="76"/>
      <c r="H34" s="62"/>
      <c r="I34" s="62"/>
      <c r="J34" s="62"/>
      <c r="K34" s="62"/>
      <c r="M34" s="70"/>
      <c r="N34" s="70"/>
      <c r="O34" s="70"/>
      <c r="P34" s="70"/>
      <c r="Q34" s="69"/>
      <c r="S34" s="70"/>
      <c r="T34" s="70"/>
      <c r="U34" s="70"/>
      <c r="V34" s="70"/>
      <c r="W34" s="70"/>
      <c r="X34" s="71"/>
      <c r="Y34" s="72"/>
      <c r="Z34" s="15"/>
      <c r="AA34" s="16"/>
      <c r="AB34" s="7"/>
      <c r="AC34" s="4"/>
    </row>
    <row r="38" spans="12:16" ht="17.25">
      <c r="L38" s="131"/>
      <c r="M38" s="132"/>
      <c r="N38" s="132"/>
      <c r="O38" s="132"/>
      <c r="P38" s="132"/>
    </row>
  </sheetData>
  <mergeCells count="12">
    <mergeCell ref="T4:U5"/>
    <mergeCell ref="AB4:AB5"/>
    <mergeCell ref="V4:W5"/>
    <mergeCell ref="X4:Y5"/>
    <mergeCell ref="Z4:AA5"/>
    <mergeCell ref="L38:P38"/>
    <mergeCell ref="G4:G5"/>
    <mergeCell ref="A4:A5"/>
    <mergeCell ref="B4:B5"/>
    <mergeCell ref="C4:C5"/>
    <mergeCell ref="E4:E5"/>
    <mergeCell ref="F4:F5"/>
  </mergeCells>
  <printOptions horizontalCentered="1" verticalCentered="1"/>
  <pageMargins left="0" right="0" top="0" bottom="0" header="0" footer="0"/>
  <pageSetup fitToHeight="2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661"/>
  <sheetViews>
    <sheetView workbookViewId="0" topLeftCell="A1">
      <selection activeCell="A1" sqref="A1"/>
    </sheetView>
  </sheetViews>
  <sheetFormatPr defaultColWidth="10.75390625" defaultRowHeight="9.75" customHeight="1"/>
  <cols>
    <col min="1" max="4" width="9.00390625" style="0" customWidth="1"/>
    <col min="5" max="16384" width="4.625" style="20" customWidth="1"/>
  </cols>
  <sheetData>
    <row r="1" spans="1:4" ht="9.75" customHeight="1">
      <c r="A1" t="s">
        <v>24</v>
      </c>
      <c r="B1" t="s">
        <v>25</v>
      </c>
      <c r="C1" t="s">
        <v>24</v>
      </c>
      <c r="D1" t="s">
        <v>26</v>
      </c>
    </row>
    <row r="2" spans="1:4" ht="9.75" customHeight="1">
      <c r="A2">
        <v>40</v>
      </c>
      <c r="B2">
        <v>1.3354</v>
      </c>
      <c r="C2">
        <v>40</v>
      </c>
      <c r="D2">
        <v>1.4936</v>
      </c>
    </row>
    <row r="3" spans="1:4" ht="9.75" customHeight="1">
      <c r="A3">
        <v>40.1</v>
      </c>
      <c r="B3">
        <v>1.3311</v>
      </c>
      <c r="C3">
        <v>40.1</v>
      </c>
      <c r="D3">
        <v>1.4915</v>
      </c>
    </row>
    <row r="4" spans="1:4" ht="9.75" customHeight="1">
      <c r="A4">
        <v>40.2</v>
      </c>
      <c r="B4">
        <v>1.3268</v>
      </c>
      <c r="C4">
        <v>40.2</v>
      </c>
      <c r="D4">
        <v>1.4894</v>
      </c>
    </row>
    <row r="5" spans="1:4" ht="9.75" customHeight="1">
      <c r="A5">
        <v>40.3</v>
      </c>
      <c r="B5">
        <v>1.3225</v>
      </c>
      <c r="C5">
        <v>40.3</v>
      </c>
      <c r="D5">
        <v>1.4872</v>
      </c>
    </row>
    <row r="6" spans="1:4" ht="9.75" customHeight="1">
      <c r="A6">
        <v>40.4</v>
      </c>
      <c r="B6">
        <v>1.3182</v>
      </c>
      <c r="C6">
        <v>40.4</v>
      </c>
      <c r="D6">
        <v>1.4851</v>
      </c>
    </row>
    <row r="7" spans="1:4" ht="9.75" customHeight="1">
      <c r="A7">
        <v>40.5</v>
      </c>
      <c r="B7">
        <v>1.314</v>
      </c>
      <c r="C7">
        <v>40.5</v>
      </c>
      <c r="D7">
        <v>1.483</v>
      </c>
    </row>
    <row r="8" spans="1:4" ht="9.75" customHeight="1">
      <c r="A8">
        <v>40.6</v>
      </c>
      <c r="B8">
        <v>1.3098</v>
      </c>
      <c r="C8">
        <v>40.6</v>
      </c>
      <c r="D8">
        <v>1.4809</v>
      </c>
    </row>
    <row r="9" spans="1:4" ht="9.75" customHeight="1">
      <c r="A9">
        <v>40.7</v>
      </c>
      <c r="B9">
        <v>1.3057</v>
      </c>
      <c r="C9">
        <v>40.7</v>
      </c>
      <c r="D9">
        <v>1.4788</v>
      </c>
    </row>
    <row r="10" spans="1:4" ht="9.75" customHeight="1">
      <c r="A10">
        <v>40.8</v>
      </c>
      <c r="B10">
        <v>1.3016</v>
      </c>
      <c r="C10">
        <v>40.8</v>
      </c>
      <c r="D10">
        <v>1.4766</v>
      </c>
    </row>
    <row r="11" spans="1:4" ht="9.75" customHeight="1">
      <c r="A11">
        <v>40.9</v>
      </c>
      <c r="B11">
        <v>1.2975</v>
      </c>
      <c r="C11">
        <v>40.9</v>
      </c>
      <c r="D11">
        <v>1.4745</v>
      </c>
    </row>
    <row r="12" spans="1:4" ht="9.75" customHeight="1">
      <c r="A12">
        <v>41</v>
      </c>
      <c r="B12">
        <v>1.2934</v>
      </c>
      <c r="C12">
        <v>41</v>
      </c>
      <c r="D12">
        <v>1.4724</v>
      </c>
    </row>
    <row r="13" spans="1:4" ht="9.75" customHeight="1">
      <c r="A13">
        <v>41.1</v>
      </c>
      <c r="B13">
        <v>1.2894</v>
      </c>
      <c r="C13">
        <v>41.1</v>
      </c>
      <c r="D13">
        <v>1.4702</v>
      </c>
    </row>
    <row r="14" spans="1:4" ht="9.75" customHeight="1">
      <c r="A14">
        <v>41.2</v>
      </c>
      <c r="B14">
        <v>1.2854</v>
      </c>
      <c r="C14">
        <v>41.2</v>
      </c>
      <c r="D14">
        <v>1.4681</v>
      </c>
    </row>
    <row r="15" spans="1:4" ht="9.75" customHeight="1">
      <c r="A15">
        <v>41.3</v>
      </c>
      <c r="B15">
        <v>1.2814</v>
      </c>
      <c r="C15">
        <v>41.3</v>
      </c>
      <c r="D15">
        <v>1.466</v>
      </c>
    </row>
    <row r="16" spans="1:4" ht="9.75" customHeight="1">
      <c r="A16">
        <v>41.4</v>
      </c>
      <c r="B16">
        <v>1.2775</v>
      </c>
      <c r="C16">
        <v>41.4</v>
      </c>
      <c r="D16">
        <v>1.4638</v>
      </c>
    </row>
    <row r="17" spans="1:4" ht="9.75" customHeight="1">
      <c r="A17">
        <v>41.5</v>
      </c>
      <c r="B17">
        <v>1.2736</v>
      </c>
      <c r="C17">
        <v>41.5</v>
      </c>
      <c r="D17">
        <v>1.4617</v>
      </c>
    </row>
    <row r="18" spans="1:4" ht="9.75" customHeight="1">
      <c r="A18">
        <v>41.6</v>
      </c>
      <c r="B18">
        <v>1.2697</v>
      </c>
      <c r="C18">
        <v>41.6</v>
      </c>
      <c r="D18">
        <v>1.4595</v>
      </c>
    </row>
    <row r="19" spans="1:4" ht="9.75" customHeight="1">
      <c r="A19">
        <v>41.7</v>
      </c>
      <c r="B19">
        <v>1.2658</v>
      </c>
      <c r="C19">
        <v>41.7</v>
      </c>
      <c r="D19">
        <v>1.4574</v>
      </c>
    </row>
    <row r="20" spans="1:4" ht="9.75" customHeight="1">
      <c r="A20">
        <v>41.8</v>
      </c>
      <c r="B20">
        <v>1.262</v>
      </c>
      <c r="C20">
        <v>41.8</v>
      </c>
      <c r="D20">
        <v>1.4552</v>
      </c>
    </row>
    <row r="21" spans="1:4" ht="9.75" customHeight="1">
      <c r="A21">
        <v>41.9</v>
      </c>
      <c r="B21">
        <v>1.2582</v>
      </c>
      <c r="C21">
        <v>41.9</v>
      </c>
      <c r="D21">
        <v>1.4531</v>
      </c>
    </row>
    <row r="22" spans="1:4" ht="9.75" customHeight="1">
      <c r="A22">
        <v>42</v>
      </c>
      <c r="B22">
        <v>1.2545</v>
      </c>
      <c r="C22">
        <v>42</v>
      </c>
      <c r="D22">
        <v>1.451</v>
      </c>
    </row>
    <row r="23" spans="1:4" ht="9.75" customHeight="1">
      <c r="A23">
        <v>42.1</v>
      </c>
      <c r="B23">
        <v>1.2507</v>
      </c>
      <c r="C23">
        <v>42.1</v>
      </c>
      <c r="D23">
        <v>1.4488</v>
      </c>
    </row>
    <row r="24" spans="1:4" ht="9.75" customHeight="1">
      <c r="A24">
        <v>42.2</v>
      </c>
      <c r="B24">
        <v>1.247</v>
      </c>
      <c r="C24">
        <v>42.2</v>
      </c>
      <c r="D24">
        <v>1.4467</v>
      </c>
    </row>
    <row r="25" spans="1:4" ht="9.75" customHeight="1">
      <c r="A25">
        <v>42.3</v>
      </c>
      <c r="B25">
        <v>1.2433</v>
      </c>
      <c r="C25">
        <v>42.3</v>
      </c>
      <c r="D25">
        <v>1.4445</v>
      </c>
    </row>
    <row r="26" spans="1:4" ht="9.75" customHeight="1">
      <c r="A26">
        <v>42.4</v>
      </c>
      <c r="B26">
        <v>1.2397</v>
      </c>
      <c r="C26">
        <v>42.4</v>
      </c>
      <c r="D26">
        <v>1.4424</v>
      </c>
    </row>
    <row r="27" spans="1:4" ht="9.75" customHeight="1">
      <c r="A27">
        <v>42.5</v>
      </c>
      <c r="B27">
        <v>1.236</v>
      </c>
      <c r="C27">
        <v>42.5</v>
      </c>
      <c r="D27">
        <v>1.4402</v>
      </c>
    </row>
    <row r="28" spans="1:4" ht="9.75" customHeight="1">
      <c r="A28">
        <v>42.6</v>
      </c>
      <c r="B28">
        <v>1.2324</v>
      </c>
      <c r="C28">
        <v>42.6</v>
      </c>
      <c r="D28">
        <v>1.4381</v>
      </c>
    </row>
    <row r="29" spans="1:4" ht="9.75" customHeight="1">
      <c r="A29">
        <v>42.7</v>
      </c>
      <c r="B29">
        <v>1.2289</v>
      </c>
      <c r="C29">
        <v>42.7</v>
      </c>
      <c r="D29">
        <v>1.4359</v>
      </c>
    </row>
    <row r="30" spans="1:4" ht="9.75" customHeight="1">
      <c r="A30">
        <v>42.8</v>
      </c>
      <c r="B30">
        <v>1.2253</v>
      </c>
      <c r="C30">
        <v>42.8</v>
      </c>
      <c r="D30">
        <v>1.4338</v>
      </c>
    </row>
    <row r="31" spans="1:4" ht="9.75" customHeight="1">
      <c r="A31">
        <v>42.9</v>
      </c>
      <c r="B31">
        <v>1.2218</v>
      </c>
      <c r="C31">
        <v>42.9</v>
      </c>
      <c r="D31">
        <v>1.4316</v>
      </c>
    </row>
    <row r="32" spans="1:4" ht="9.75" customHeight="1">
      <c r="A32">
        <v>43</v>
      </c>
      <c r="B32">
        <v>1.2183</v>
      </c>
      <c r="C32">
        <v>43</v>
      </c>
      <c r="D32">
        <v>1.4295</v>
      </c>
    </row>
    <row r="33" spans="1:4" ht="9.75" customHeight="1">
      <c r="A33">
        <v>43.1</v>
      </c>
      <c r="B33">
        <v>1.2148</v>
      </c>
      <c r="C33">
        <v>43.1</v>
      </c>
      <c r="D33">
        <v>1.4273</v>
      </c>
    </row>
    <row r="34" spans="1:4" ht="9.75" customHeight="1">
      <c r="A34">
        <v>43.2</v>
      </c>
      <c r="B34">
        <v>1.2113</v>
      </c>
      <c r="C34">
        <v>43.2</v>
      </c>
      <c r="D34">
        <v>1.4252</v>
      </c>
    </row>
    <row r="35" spans="1:4" ht="9.75" customHeight="1">
      <c r="A35">
        <v>43.3</v>
      </c>
      <c r="B35">
        <v>1.2079</v>
      </c>
      <c r="C35">
        <v>43.3</v>
      </c>
      <c r="D35">
        <v>1.4231</v>
      </c>
    </row>
    <row r="36" spans="1:4" ht="9.75" customHeight="1">
      <c r="A36">
        <v>43.4</v>
      </c>
      <c r="B36">
        <v>1.2045</v>
      </c>
      <c r="C36">
        <v>43.4</v>
      </c>
      <c r="D36">
        <v>1.4209</v>
      </c>
    </row>
    <row r="37" spans="1:4" ht="9.75" customHeight="1">
      <c r="A37">
        <v>43.5</v>
      </c>
      <c r="B37">
        <v>1.2011</v>
      </c>
      <c r="C37">
        <v>43.5</v>
      </c>
      <c r="D37">
        <v>1.4188</v>
      </c>
    </row>
    <row r="38" spans="1:4" ht="9.75" customHeight="1">
      <c r="A38">
        <v>43.6</v>
      </c>
      <c r="B38">
        <v>1.1978</v>
      </c>
      <c r="C38">
        <v>43.6</v>
      </c>
      <c r="D38">
        <v>1.4166</v>
      </c>
    </row>
    <row r="39" spans="1:4" ht="9.75" customHeight="1">
      <c r="A39">
        <v>43.7</v>
      </c>
      <c r="B39">
        <v>1.1944</v>
      </c>
      <c r="C39">
        <v>43.7</v>
      </c>
      <c r="D39">
        <v>1.4145</v>
      </c>
    </row>
    <row r="40" spans="1:4" ht="9.75" customHeight="1">
      <c r="A40">
        <v>43.8</v>
      </c>
      <c r="B40">
        <v>1.1911</v>
      </c>
      <c r="C40">
        <v>43.8</v>
      </c>
      <c r="D40">
        <v>1.4123</v>
      </c>
    </row>
    <row r="41" spans="1:4" ht="9.75" customHeight="1">
      <c r="A41">
        <v>43.9</v>
      </c>
      <c r="B41">
        <v>1.1878</v>
      </c>
      <c r="C41">
        <v>43.9</v>
      </c>
      <c r="D41">
        <v>1.4102</v>
      </c>
    </row>
    <row r="42" spans="1:4" ht="9.75" customHeight="1">
      <c r="A42">
        <v>44</v>
      </c>
      <c r="B42">
        <v>1.1846</v>
      </c>
      <c r="C42">
        <v>44</v>
      </c>
      <c r="D42">
        <v>1.4081</v>
      </c>
    </row>
    <row r="43" spans="1:4" ht="9.75" customHeight="1">
      <c r="A43">
        <v>44.1</v>
      </c>
      <c r="B43">
        <v>1.1813</v>
      </c>
      <c r="C43">
        <v>44.1</v>
      </c>
      <c r="D43">
        <v>1.4059</v>
      </c>
    </row>
    <row r="44" spans="1:4" ht="9.75" customHeight="1">
      <c r="A44">
        <v>44.2</v>
      </c>
      <c r="B44">
        <v>1.1781</v>
      </c>
      <c r="C44">
        <v>44.2</v>
      </c>
      <c r="D44">
        <v>1.4038</v>
      </c>
    </row>
    <row r="45" spans="1:4" ht="9.75" customHeight="1">
      <c r="A45">
        <v>44.3</v>
      </c>
      <c r="B45">
        <v>1.1749</v>
      </c>
      <c r="C45">
        <v>44.3</v>
      </c>
      <c r="D45">
        <v>1.4017</v>
      </c>
    </row>
    <row r="46" spans="1:4" ht="9.75" customHeight="1">
      <c r="A46">
        <v>44.4</v>
      </c>
      <c r="B46">
        <v>1.1717</v>
      </c>
      <c r="C46">
        <v>44.4</v>
      </c>
      <c r="D46">
        <v>1.3995</v>
      </c>
    </row>
    <row r="47" spans="1:4" ht="9.75" customHeight="1">
      <c r="A47">
        <v>44.5</v>
      </c>
      <c r="B47">
        <v>1.1686</v>
      </c>
      <c r="C47">
        <v>44.5</v>
      </c>
      <c r="D47">
        <v>1.3974</v>
      </c>
    </row>
    <row r="48" spans="1:4" ht="9.75" customHeight="1">
      <c r="A48">
        <v>44.6</v>
      </c>
      <c r="B48">
        <v>1.1654</v>
      </c>
      <c r="C48">
        <v>44.6</v>
      </c>
      <c r="D48">
        <v>1.3953</v>
      </c>
    </row>
    <row r="49" spans="1:4" ht="9.75" customHeight="1">
      <c r="A49">
        <v>44.7</v>
      </c>
      <c r="B49">
        <v>1.1623</v>
      </c>
      <c r="C49">
        <v>44.7</v>
      </c>
      <c r="D49">
        <v>1.3932</v>
      </c>
    </row>
    <row r="50" spans="1:4" ht="9.75" customHeight="1">
      <c r="A50">
        <v>44.8</v>
      </c>
      <c r="B50">
        <v>1.1592</v>
      </c>
      <c r="C50">
        <v>44.8</v>
      </c>
      <c r="D50">
        <v>1.391</v>
      </c>
    </row>
    <row r="51" spans="1:4" ht="9.75" customHeight="1">
      <c r="A51">
        <v>44.9</v>
      </c>
      <c r="B51">
        <v>1.1562</v>
      </c>
      <c r="C51">
        <v>44.9</v>
      </c>
      <c r="D51">
        <v>1.3889</v>
      </c>
    </row>
    <row r="52" spans="1:4" ht="9.75" customHeight="1">
      <c r="A52">
        <v>45</v>
      </c>
      <c r="B52">
        <v>1.1531</v>
      </c>
      <c r="C52">
        <v>45</v>
      </c>
      <c r="D52">
        <v>1.3868</v>
      </c>
    </row>
    <row r="53" spans="1:4" ht="9.75" customHeight="1">
      <c r="A53">
        <v>45.1</v>
      </c>
      <c r="B53">
        <v>1.1501</v>
      </c>
      <c r="C53">
        <v>45.1</v>
      </c>
      <c r="D53">
        <v>1.3847</v>
      </c>
    </row>
    <row r="54" spans="1:4" ht="9.75" customHeight="1">
      <c r="A54">
        <v>45.2</v>
      </c>
      <c r="B54">
        <v>1.1471</v>
      </c>
      <c r="C54">
        <v>45.2</v>
      </c>
      <c r="D54">
        <v>1.3825</v>
      </c>
    </row>
    <row r="55" spans="1:4" ht="9.75" customHeight="1">
      <c r="A55">
        <v>45.3</v>
      </c>
      <c r="B55">
        <v>1.1441</v>
      </c>
      <c r="C55">
        <v>45.3</v>
      </c>
      <c r="D55">
        <v>1.3804</v>
      </c>
    </row>
    <row r="56" spans="1:4" ht="9.75" customHeight="1">
      <c r="A56">
        <v>45.4</v>
      </c>
      <c r="B56">
        <v>1.1411</v>
      </c>
      <c r="C56">
        <v>45.4</v>
      </c>
      <c r="D56">
        <v>1.3783</v>
      </c>
    </row>
    <row r="57" spans="1:4" ht="9.75" customHeight="1">
      <c r="A57">
        <v>45.5</v>
      </c>
      <c r="B57">
        <v>1.1382</v>
      </c>
      <c r="C57">
        <v>45.5</v>
      </c>
      <c r="D57">
        <v>1.3762</v>
      </c>
    </row>
    <row r="58" spans="1:4" ht="9.75" customHeight="1">
      <c r="A58">
        <v>45.6</v>
      </c>
      <c r="B58">
        <v>1.1352</v>
      </c>
      <c r="C58">
        <v>45.6</v>
      </c>
      <c r="D58">
        <v>1.3741</v>
      </c>
    </row>
    <row r="59" spans="1:4" ht="9.75" customHeight="1">
      <c r="A59">
        <v>45.7</v>
      </c>
      <c r="B59">
        <v>1.1323</v>
      </c>
      <c r="C59">
        <v>45.7</v>
      </c>
      <c r="D59">
        <v>1.372</v>
      </c>
    </row>
    <row r="60" spans="1:4" ht="9.75" customHeight="1">
      <c r="A60">
        <v>45.8</v>
      </c>
      <c r="B60">
        <v>1.1294</v>
      </c>
      <c r="C60">
        <v>45.8</v>
      </c>
      <c r="D60">
        <v>1.3699</v>
      </c>
    </row>
    <row r="61" spans="1:4" ht="9.75" customHeight="1">
      <c r="A61">
        <v>45.9</v>
      </c>
      <c r="B61">
        <v>1.1266</v>
      </c>
      <c r="C61">
        <v>45.9</v>
      </c>
      <c r="D61">
        <v>1.3678</v>
      </c>
    </row>
    <row r="62" spans="1:4" ht="9.75" customHeight="1">
      <c r="A62">
        <v>46</v>
      </c>
      <c r="B62">
        <v>1.1237</v>
      </c>
      <c r="C62">
        <v>46</v>
      </c>
      <c r="D62">
        <v>1.3657</v>
      </c>
    </row>
    <row r="63" spans="1:4" ht="9.75" customHeight="1">
      <c r="A63">
        <v>46.1</v>
      </c>
      <c r="B63">
        <v>1.1209</v>
      </c>
      <c r="C63">
        <v>46.1</v>
      </c>
      <c r="D63">
        <v>1.3636</v>
      </c>
    </row>
    <row r="64" spans="1:4" ht="9.75" customHeight="1">
      <c r="A64">
        <v>46.2</v>
      </c>
      <c r="B64">
        <v>1.1181</v>
      </c>
      <c r="C64">
        <v>46.2</v>
      </c>
      <c r="D64">
        <v>1.3615</v>
      </c>
    </row>
    <row r="65" spans="1:4" ht="9.75" customHeight="1">
      <c r="A65">
        <v>46.3</v>
      </c>
      <c r="B65">
        <v>1.1153</v>
      </c>
      <c r="C65">
        <v>46.3</v>
      </c>
      <c r="D65">
        <v>1.3594</v>
      </c>
    </row>
    <row r="66" spans="1:4" ht="9.75" customHeight="1">
      <c r="A66">
        <v>46.4</v>
      </c>
      <c r="B66">
        <v>1.1125</v>
      </c>
      <c r="C66">
        <v>46.4</v>
      </c>
      <c r="D66">
        <v>1.3573</v>
      </c>
    </row>
    <row r="67" spans="1:4" ht="9.75" customHeight="1">
      <c r="A67">
        <v>46.5</v>
      </c>
      <c r="B67">
        <v>1.1097</v>
      </c>
      <c r="C67">
        <v>46.5</v>
      </c>
      <c r="D67">
        <v>1.3553</v>
      </c>
    </row>
    <row r="68" spans="1:4" ht="9.75" customHeight="1">
      <c r="A68">
        <v>46.6</v>
      </c>
      <c r="B68">
        <v>1.107</v>
      </c>
      <c r="C68">
        <v>46.6</v>
      </c>
      <c r="D68">
        <v>1.3532</v>
      </c>
    </row>
    <row r="69" spans="1:4" ht="9.75" customHeight="1">
      <c r="A69">
        <v>46.7</v>
      </c>
      <c r="B69">
        <v>1.1042</v>
      </c>
      <c r="C69">
        <v>46.7</v>
      </c>
      <c r="D69">
        <v>1.3511</v>
      </c>
    </row>
    <row r="70" spans="1:4" ht="9.75" customHeight="1">
      <c r="A70">
        <v>46.8</v>
      </c>
      <c r="B70">
        <v>1.1015</v>
      </c>
      <c r="C70">
        <v>46.8</v>
      </c>
      <c r="D70">
        <v>1.349</v>
      </c>
    </row>
    <row r="71" spans="1:4" ht="9.75" customHeight="1">
      <c r="A71">
        <v>46.9</v>
      </c>
      <c r="B71">
        <v>1.0988</v>
      </c>
      <c r="C71">
        <v>46.9</v>
      </c>
      <c r="D71">
        <v>1.347</v>
      </c>
    </row>
    <row r="72" spans="1:4" ht="9.75" customHeight="1">
      <c r="A72">
        <v>47</v>
      </c>
      <c r="B72">
        <v>1.0962</v>
      </c>
      <c r="C72">
        <v>47</v>
      </c>
      <c r="D72">
        <v>1.3449</v>
      </c>
    </row>
    <row r="73" spans="1:4" ht="9.75" customHeight="1">
      <c r="A73">
        <v>47.1</v>
      </c>
      <c r="B73">
        <v>1.0935</v>
      </c>
      <c r="C73">
        <v>47.1</v>
      </c>
      <c r="D73">
        <v>1.3428</v>
      </c>
    </row>
    <row r="74" spans="1:4" ht="9.75" customHeight="1">
      <c r="A74">
        <v>47.2</v>
      </c>
      <c r="B74">
        <v>1.0909</v>
      </c>
      <c r="C74">
        <v>47.2</v>
      </c>
      <c r="D74">
        <v>1.3408</v>
      </c>
    </row>
    <row r="75" spans="1:4" ht="9.75" customHeight="1">
      <c r="A75">
        <v>47.3</v>
      </c>
      <c r="B75">
        <v>1.0882</v>
      </c>
      <c r="C75">
        <v>47.3</v>
      </c>
      <c r="D75">
        <v>1.3387</v>
      </c>
    </row>
    <row r="76" spans="1:4" ht="9.75" customHeight="1">
      <c r="A76">
        <v>47.4</v>
      </c>
      <c r="B76">
        <v>1.0856</v>
      </c>
      <c r="C76">
        <v>47.4</v>
      </c>
      <c r="D76">
        <v>1.3367</v>
      </c>
    </row>
    <row r="77" spans="1:4" ht="9.75" customHeight="1">
      <c r="A77">
        <v>47.5</v>
      </c>
      <c r="B77">
        <v>1.083</v>
      </c>
      <c r="C77">
        <v>47.5</v>
      </c>
      <c r="D77">
        <v>1.3346</v>
      </c>
    </row>
    <row r="78" spans="1:4" ht="9.75" customHeight="1">
      <c r="A78">
        <v>47.6</v>
      </c>
      <c r="B78">
        <v>1.0805</v>
      </c>
      <c r="C78">
        <v>47.6</v>
      </c>
      <c r="D78">
        <v>1.3326</v>
      </c>
    </row>
    <row r="79" spans="1:4" ht="9.75" customHeight="1">
      <c r="A79">
        <v>47.7</v>
      </c>
      <c r="B79">
        <v>1.0779</v>
      </c>
      <c r="C79">
        <v>47.7</v>
      </c>
      <c r="D79">
        <v>1.3305</v>
      </c>
    </row>
    <row r="80" spans="1:4" ht="9.75" customHeight="1">
      <c r="A80">
        <v>47.8</v>
      </c>
      <c r="B80">
        <v>1.0754</v>
      </c>
      <c r="C80">
        <v>47.8</v>
      </c>
      <c r="D80">
        <v>1.3285</v>
      </c>
    </row>
    <row r="81" spans="1:4" ht="9.75" customHeight="1">
      <c r="A81">
        <v>47.9</v>
      </c>
      <c r="B81">
        <v>1.0728</v>
      </c>
      <c r="C81">
        <v>47.9</v>
      </c>
      <c r="D81">
        <v>1.3265</v>
      </c>
    </row>
    <row r="82" spans="1:4" ht="9.75" customHeight="1">
      <c r="A82">
        <v>48</v>
      </c>
      <c r="B82">
        <v>1.0703</v>
      </c>
      <c r="C82">
        <v>48</v>
      </c>
      <c r="D82">
        <v>1.3244</v>
      </c>
    </row>
    <row r="83" spans="1:4" ht="9.75" customHeight="1">
      <c r="A83">
        <v>48.1</v>
      </c>
      <c r="B83">
        <v>1.0678</v>
      </c>
      <c r="C83">
        <v>48.1</v>
      </c>
      <c r="D83">
        <v>1.3224</v>
      </c>
    </row>
    <row r="84" spans="1:4" ht="9.75" customHeight="1">
      <c r="A84">
        <v>48.2</v>
      </c>
      <c r="B84">
        <v>1.0653</v>
      </c>
      <c r="C84">
        <v>48.2</v>
      </c>
      <c r="D84">
        <v>1.3204</v>
      </c>
    </row>
    <row r="85" spans="1:4" ht="9.75" customHeight="1">
      <c r="A85">
        <v>48.3</v>
      </c>
      <c r="B85">
        <v>1.0629</v>
      </c>
      <c r="C85">
        <v>48.3</v>
      </c>
      <c r="D85">
        <v>1.3183</v>
      </c>
    </row>
    <row r="86" spans="1:4" ht="9.75" customHeight="1">
      <c r="A86">
        <v>48.4</v>
      </c>
      <c r="B86">
        <v>1.0604</v>
      </c>
      <c r="C86">
        <v>48.4</v>
      </c>
      <c r="D86">
        <v>1.3163</v>
      </c>
    </row>
    <row r="87" spans="1:4" ht="9.75" customHeight="1">
      <c r="A87">
        <v>48.5</v>
      </c>
      <c r="B87">
        <v>1.058</v>
      </c>
      <c r="C87">
        <v>48.5</v>
      </c>
      <c r="D87">
        <v>1.3143</v>
      </c>
    </row>
    <row r="88" spans="1:4" ht="9.75" customHeight="1">
      <c r="A88">
        <v>48.6</v>
      </c>
      <c r="B88">
        <v>1.0556</v>
      </c>
      <c r="C88">
        <v>48.6</v>
      </c>
      <c r="D88">
        <v>1.3123</v>
      </c>
    </row>
    <row r="89" spans="1:4" ht="9.75" customHeight="1">
      <c r="A89">
        <v>48.7</v>
      </c>
      <c r="B89">
        <v>1.0532</v>
      </c>
      <c r="C89">
        <v>48.7</v>
      </c>
      <c r="D89">
        <v>1.3103</v>
      </c>
    </row>
    <row r="90" spans="1:4" ht="9.75" customHeight="1">
      <c r="A90">
        <v>48.8</v>
      </c>
      <c r="B90">
        <v>1.0508</v>
      </c>
      <c r="C90">
        <v>48.8</v>
      </c>
      <c r="D90">
        <v>1.3083</v>
      </c>
    </row>
    <row r="91" spans="1:4" ht="9.75" customHeight="1">
      <c r="A91">
        <v>48.9</v>
      </c>
      <c r="B91">
        <v>1.0484</v>
      </c>
      <c r="C91">
        <v>48.9</v>
      </c>
      <c r="D91">
        <v>1.3063</v>
      </c>
    </row>
    <row r="92" spans="1:4" ht="9.75" customHeight="1">
      <c r="A92">
        <v>49</v>
      </c>
      <c r="B92">
        <v>1.046</v>
      </c>
      <c r="C92">
        <v>49</v>
      </c>
      <c r="D92">
        <v>1.3043</v>
      </c>
    </row>
    <row r="93" spans="1:4" ht="9.75" customHeight="1">
      <c r="A93">
        <v>49.1</v>
      </c>
      <c r="B93">
        <v>1.0437</v>
      </c>
      <c r="C93">
        <v>49.1</v>
      </c>
      <c r="D93">
        <v>1.3023</v>
      </c>
    </row>
    <row r="94" spans="1:4" ht="9.75" customHeight="1">
      <c r="A94">
        <v>49.2</v>
      </c>
      <c r="B94">
        <v>1.0413</v>
      </c>
      <c r="C94">
        <v>49.2</v>
      </c>
      <c r="D94">
        <v>1.3004</v>
      </c>
    </row>
    <row r="95" spans="1:4" ht="9.75" customHeight="1">
      <c r="A95">
        <v>49.3</v>
      </c>
      <c r="B95">
        <v>1.039</v>
      </c>
      <c r="C95">
        <v>49.3</v>
      </c>
      <c r="D95">
        <v>1.2984</v>
      </c>
    </row>
    <row r="96" spans="1:4" ht="9.75" customHeight="1">
      <c r="A96">
        <v>49.4</v>
      </c>
      <c r="B96">
        <v>1.0367</v>
      </c>
      <c r="C96">
        <v>49.4</v>
      </c>
      <c r="D96">
        <v>1.2964</v>
      </c>
    </row>
    <row r="97" spans="1:4" ht="9.75" customHeight="1">
      <c r="A97">
        <v>49.5</v>
      </c>
      <c r="B97">
        <v>1.0344</v>
      </c>
      <c r="C97">
        <v>49.5</v>
      </c>
      <c r="D97">
        <v>1.2944</v>
      </c>
    </row>
    <row r="98" spans="1:4" ht="9.75" customHeight="1">
      <c r="A98">
        <v>49.6</v>
      </c>
      <c r="B98">
        <v>1.0321</v>
      </c>
      <c r="C98">
        <v>49.6</v>
      </c>
      <c r="D98">
        <v>1.2925</v>
      </c>
    </row>
    <row r="99" spans="1:4" ht="9.75" customHeight="1">
      <c r="A99">
        <v>49.7</v>
      </c>
      <c r="B99">
        <v>1.0299</v>
      </c>
      <c r="C99">
        <v>49.7</v>
      </c>
      <c r="D99">
        <v>1.2905</v>
      </c>
    </row>
    <row r="100" spans="1:4" ht="9.75" customHeight="1">
      <c r="A100">
        <v>49.8</v>
      </c>
      <c r="B100">
        <v>1.0276</v>
      </c>
      <c r="C100">
        <v>49.8</v>
      </c>
      <c r="D100">
        <v>1.2885</v>
      </c>
    </row>
    <row r="101" spans="1:4" ht="9.75" customHeight="1">
      <c r="A101">
        <v>49.9</v>
      </c>
      <c r="B101">
        <v>1.0254</v>
      </c>
      <c r="C101">
        <v>49.9</v>
      </c>
      <c r="D101">
        <v>1.2866</v>
      </c>
    </row>
    <row r="102" spans="1:4" ht="9.75" customHeight="1">
      <c r="A102">
        <v>50</v>
      </c>
      <c r="B102">
        <v>1.0232</v>
      </c>
      <c r="C102">
        <v>50</v>
      </c>
      <c r="D102">
        <v>1.2846</v>
      </c>
    </row>
    <row r="103" spans="1:4" ht="9.75" customHeight="1">
      <c r="A103">
        <v>50.1</v>
      </c>
      <c r="B103">
        <v>1.021</v>
      </c>
      <c r="C103">
        <v>50.1</v>
      </c>
      <c r="D103">
        <v>1.2827</v>
      </c>
    </row>
    <row r="104" spans="1:4" ht="9.75" customHeight="1">
      <c r="A104">
        <v>50.2</v>
      </c>
      <c r="B104">
        <v>1.0188</v>
      </c>
      <c r="C104">
        <v>50.2</v>
      </c>
      <c r="D104">
        <v>1.2808</v>
      </c>
    </row>
    <row r="105" spans="1:4" ht="9.75" customHeight="1">
      <c r="A105">
        <v>50.3</v>
      </c>
      <c r="B105">
        <v>1.0166</v>
      </c>
      <c r="C105">
        <v>50.3</v>
      </c>
      <c r="D105">
        <v>1.2788</v>
      </c>
    </row>
    <row r="106" spans="1:4" ht="9.75" customHeight="1">
      <c r="A106">
        <v>50.4</v>
      </c>
      <c r="B106">
        <v>1.0144</v>
      </c>
      <c r="C106">
        <v>50.4</v>
      </c>
      <c r="D106">
        <v>1.2769</v>
      </c>
    </row>
    <row r="107" spans="1:4" ht="9.75" customHeight="1">
      <c r="A107">
        <v>50.5</v>
      </c>
      <c r="B107">
        <v>1.0122</v>
      </c>
      <c r="C107">
        <v>50.5</v>
      </c>
      <c r="D107">
        <v>1.275</v>
      </c>
    </row>
    <row r="108" spans="1:4" ht="9.75" customHeight="1">
      <c r="A108">
        <v>50.6</v>
      </c>
      <c r="B108">
        <v>1.0101</v>
      </c>
      <c r="C108">
        <v>50.6</v>
      </c>
      <c r="D108">
        <v>1.273</v>
      </c>
    </row>
    <row r="109" spans="1:4" ht="9.75" customHeight="1">
      <c r="A109">
        <v>50.7</v>
      </c>
      <c r="B109">
        <v>1.0079</v>
      </c>
      <c r="C109">
        <v>50.7</v>
      </c>
      <c r="D109">
        <v>1.2711</v>
      </c>
    </row>
    <row r="110" spans="1:4" ht="9.75" customHeight="1">
      <c r="A110">
        <v>50.8</v>
      </c>
      <c r="B110">
        <v>1.0058</v>
      </c>
      <c r="C110">
        <v>50.8</v>
      </c>
      <c r="D110">
        <v>1.2692</v>
      </c>
    </row>
    <row r="111" spans="1:4" ht="9.75" customHeight="1">
      <c r="A111">
        <v>50.9</v>
      </c>
      <c r="B111">
        <v>1.0037</v>
      </c>
      <c r="C111">
        <v>50.9</v>
      </c>
      <c r="D111">
        <v>1.2673</v>
      </c>
    </row>
    <row r="112" spans="1:4" ht="9.75" customHeight="1">
      <c r="A112">
        <v>51</v>
      </c>
      <c r="B112">
        <v>1.0016</v>
      </c>
      <c r="C112">
        <v>51</v>
      </c>
      <c r="D112">
        <v>1.2654</v>
      </c>
    </row>
    <row r="113" spans="1:4" ht="9.75" customHeight="1">
      <c r="A113">
        <v>51.1</v>
      </c>
      <c r="B113">
        <v>0.9995</v>
      </c>
      <c r="C113">
        <v>51.1</v>
      </c>
      <c r="D113">
        <v>1.2635</v>
      </c>
    </row>
    <row r="114" spans="1:4" ht="9.75" customHeight="1">
      <c r="A114">
        <v>51.2</v>
      </c>
      <c r="B114">
        <v>0.9975</v>
      </c>
      <c r="C114">
        <v>51.2</v>
      </c>
      <c r="D114">
        <v>1.2616</v>
      </c>
    </row>
    <row r="115" spans="1:4" ht="9.75" customHeight="1">
      <c r="A115">
        <v>51.3</v>
      </c>
      <c r="B115">
        <v>0.9954</v>
      </c>
      <c r="C115">
        <v>51.3</v>
      </c>
      <c r="D115">
        <v>1.2597</v>
      </c>
    </row>
    <row r="116" spans="1:4" ht="9.75" customHeight="1">
      <c r="A116">
        <v>51.4</v>
      </c>
      <c r="B116">
        <v>0.9933</v>
      </c>
      <c r="C116">
        <v>51.4</v>
      </c>
      <c r="D116">
        <v>1.2578</v>
      </c>
    </row>
    <row r="117" spans="1:4" ht="9.75" customHeight="1">
      <c r="A117">
        <v>51.5</v>
      </c>
      <c r="B117">
        <v>0.9913</v>
      </c>
      <c r="C117">
        <v>51.5</v>
      </c>
      <c r="D117">
        <v>1.256</v>
      </c>
    </row>
    <row r="118" spans="1:4" ht="9.75" customHeight="1">
      <c r="A118">
        <v>51.6</v>
      </c>
      <c r="B118">
        <v>0.9893</v>
      </c>
      <c r="C118">
        <v>51.6</v>
      </c>
      <c r="D118">
        <v>1.2541</v>
      </c>
    </row>
    <row r="119" spans="1:4" ht="9.75" customHeight="1">
      <c r="A119">
        <v>51.7</v>
      </c>
      <c r="B119">
        <v>0.9873</v>
      </c>
      <c r="C119">
        <v>51.7</v>
      </c>
      <c r="D119">
        <v>1.2522</v>
      </c>
    </row>
    <row r="120" spans="1:4" ht="9.75" customHeight="1">
      <c r="A120">
        <v>51.8</v>
      </c>
      <c r="B120">
        <v>0.9853</v>
      </c>
      <c r="C120">
        <v>51.8</v>
      </c>
      <c r="D120">
        <v>1.2504</v>
      </c>
    </row>
    <row r="121" spans="1:4" ht="9.75" customHeight="1">
      <c r="A121">
        <v>51.9</v>
      </c>
      <c r="B121">
        <v>0.9833</v>
      </c>
      <c r="C121">
        <v>51.9</v>
      </c>
      <c r="D121">
        <v>1.2485</v>
      </c>
    </row>
    <row r="122" spans="1:4" ht="9.75" customHeight="1">
      <c r="A122">
        <v>52</v>
      </c>
      <c r="B122">
        <v>0.9813</v>
      </c>
      <c r="C122">
        <v>52</v>
      </c>
      <c r="D122">
        <v>1.2466</v>
      </c>
    </row>
    <row r="123" spans="1:4" ht="9.75" customHeight="1">
      <c r="A123">
        <v>52.1</v>
      </c>
      <c r="B123">
        <v>0.9793</v>
      </c>
      <c r="C123">
        <v>52.1</v>
      </c>
      <c r="D123">
        <v>1.2448</v>
      </c>
    </row>
    <row r="124" spans="1:4" ht="9.75" customHeight="1">
      <c r="A124">
        <v>52.2</v>
      </c>
      <c r="B124">
        <v>0.9773</v>
      </c>
      <c r="C124">
        <v>52.2</v>
      </c>
      <c r="D124">
        <v>1.2429</v>
      </c>
    </row>
    <row r="125" spans="1:4" ht="9.75" customHeight="1">
      <c r="A125">
        <v>52.3</v>
      </c>
      <c r="B125">
        <v>0.9754</v>
      </c>
      <c r="C125">
        <v>52.3</v>
      </c>
      <c r="D125">
        <v>1.2411</v>
      </c>
    </row>
    <row r="126" spans="1:4" ht="9.75" customHeight="1">
      <c r="A126">
        <v>52.4</v>
      </c>
      <c r="B126">
        <v>0.9735</v>
      </c>
      <c r="C126">
        <v>52.4</v>
      </c>
      <c r="D126">
        <v>1.2393</v>
      </c>
    </row>
    <row r="127" spans="1:4" ht="9.75" customHeight="1">
      <c r="A127">
        <v>52.5</v>
      </c>
      <c r="B127">
        <v>0.9715</v>
      </c>
      <c r="C127">
        <v>52.5</v>
      </c>
      <c r="D127">
        <v>1.2374</v>
      </c>
    </row>
    <row r="128" spans="1:4" ht="9.75" customHeight="1">
      <c r="A128">
        <v>52.6</v>
      </c>
      <c r="B128">
        <v>0.9696</v>
      </c>
      <c r="C128">
        <v>52.6</v>
      </c>
      <c r="D128">
        <v>1.2356</v>
      </c>
    </row>
    <row r="129" spans="1:4" ht="9.75" customHeight="1">
      <c r="A129">
        <v>52.7</v>
      </c>
      <c r="B129">
        <v>0.9677</v>
      </c>
      <c r="C129">
        <v>52.7</v>
      </c>
      <c r="D129">
        <v>1.2338</v>
      </c>
    </row>
    <row r="130" spans="1:4" ht="9.75" customHeight="1">
      <c r="A130">
        <v>52.8</v>
      </c>
      <c r="B130">
        <v>0.9658</v>
      </c>
      <c r="C130">
        <v>52.8</v>
      </c>
      <c r="D130">
        <v>1.232</v>
      </c>
    </row>
    <row r="131" spans="1:4" ht="9.75" customHeight="1">
      <c r="A131">
        <v>52.9</v>
      </c>
      <c r="B131">
        <v>0.9639</v>
      </c>
      <c r="C131">
        <v>52.9</v>
      </c>
      <c r="D131">
        <v>1.2302</v>
      </c>
    </row>
    <row r="132" spans="1:4" ht="9.75" customHeight="1">
      <c r="A132">
        <v>53</v>
      </c>
      <c r="B132">
        <v>0.9621</v>
      </c>
      <c r="C132">
        <v>53</v>
      </c>
      <c r="D132">
        <v>1.2284</v>
      </c>
    </row>
    <row r="133" spans="1:4" ht="9.75" customHeight="1">
      <c r="A133">
        <v>53.1</v>
      </c>
      <c r="B133">
        <v>0.9602</v>
      </c>
      <c r="C133">
        <v>53.1</v>
      </c>
      <c r="D133">
        <v>1.2266</v>
      </c>
    </row>
    <row r="134" spans="1:4" ht="9.75" customHeight="1">
      <c r="A134">
        <v>53.2</v>
      </c>
      <c r="B134">
        <v>0.9583</v>
      </c>
      <c r="C134">
        <v>53.2</v>
      </c>
      <c r="D134">
        <v>1.2248</v>
      </c>
    </row>
    <row r="135" spans="1:4" ht="9.75" customHeight="1">
      <c r="A135">
        <v>53.3</v>
      </c>
      <c r="B135">
        <v>0.9565</v>
      </c>
      <c r="C135">
        <v>53.3</v>
      </c>
      <c r="D135">
        <v>1.223</v>
      </c>
    </row>
    <row r="136" spans="1:4" ht="9.75" customHeight="1">
      <c r="A136">
        <v>53.4</v>
      </c>
      <c r="B136">
        <v>0.9547</v>
      </c>
      <c r="C136">
        <v>53.4</v>
      </c>
      <c r="D136">
        <v>1.2212</v>
      </c>
    </row>
    <row r="137" spans="1:4" ht="9.75" customHeight="1">
      <c r="A137">
        <v>53.5</v>
      </c>
      <c r="B137">
        <v>0.9528</v>
      </c>
      <c r="C137">
        <v>53.5</v>
      </c>
      <c r="D137">
        <v>1.2194</v>
      </c>
    </row>
    <row r="138" spans="1:4" ht="9.75" customHeight="1">
      <c r="A138">
        <v>53.6</v>
      </c>
      <c r="B138">
        <v>0.951</v>
      </c>
      <c r="C138">
        <v>53.6</v>
      </c>
      <c r="D138">
        <v>1.2176</v>
      </c>
    </row>
    <row r="139" spans="1:4" ht="9.75" customHeight="1">
      <c r="A139">
        <v>53.7</v>
      </c>
      <c r="B139">
        <v>0.9492</v>
      </c>
      <c r="C139">
        <v>53.7</v>
      </c>
      <c r="D139">
        <v>1.2159</v>
      </c>
    </row>
    <row r="140" spans="1:4" ht="9.75" customHeight="1">
      <c r="A140">
        <v>53.8</v>
      </c>
      <c r="B140">
        <v>0.9474</v>
      </c>
      <c r="C140">
        <v>53.8</v>
      </c>
      <c r="D140">
        <v>1.2141</v>
      </c>
    </row>
    <row r="141" spans="1:4" ht="9.75" customHeight="1">
      <c r="A141">
        <v>53.9</v>
      </c>
      <c r="B141">
        <v>0.9457</v>
      </c>
      <c r="C141">
        <v>53.9</v>
      </c>
      <c r="D141">
        <v>1.2123</v>
      </c>
    </row>
    <row r="142" spans="1:4" ht="9.75" customHeight="1">
      <c r="A142">
        <v>54</v>
      </c>
      <c r="B142">
        <v>0.9439</v>
      </c>
      <c r="C142">
        <v>54</v>
      </c>
      <c r="D142">
        <v>1.2106</v>
      </c>
    </row>
    <row r="143" spans="1:4" ht="9.75" customHeight="1">
      <c r="A143">
        <v>54.1</v>
      </c>
      <c r="B143">
        <v>0.9421</v>
      </c>
      <c r="C143">
        <v>54.1</v>
      </c>
      <c r="D143">
        <v>1.2088</v>
      </c>
    </row>
    <row r="144" spans="1:4" ht="9.75" customHeight="1">
      <c r="A144">
        <v>54.2</v>
      </c>
      <c r="B144">
        <v>0.9404</v>
      </c>
      <c r="C144">
        <v>54.2</v>
      </c>
      <c r="D144">
        <v>1.2071</v>
      </c>
    </row>
    <row r="145" spans="1:4" ht="9.75" customHeight="1">
      <c r="A145">
        <v>54.3</v>
      </c>
      <c r="B145">
        <v>0.9386</v>
      </c>
      <c r="C145">
        <v>54.3</v>
      </c>
      <c r="D145">
        <v>1.2054</v>
      </c>
    </row>
    <row r="146" spans="1:4" ht="9.75" customHeight="1">
      <c r="A146">
        <v>54.4</v>
      </c>
      <c r="B146">
        <v>0.9369</v>
      </c>
      <c r="C146">
        <v>54.4</v>
      </c>
      <c r="D146">
        <v>1.2036</v>
      </c>
    </row>
    <row r="147" spans="1:4" ht="9.75" customHeight="1">
      <c r="A147">
        <v>54.5</v>
      </c>
      <c r="B147">
        <v>0.9352</v>
      </c>
      <c r="C147">
        <v>54.5</v>
      </c>
      <c r="D147">
        <v>1.2019</v>
      </c>
    </row>
    <row r="148" spans="1:4" ht="9.75" customHeight="1">
      <c r="A148">
        <v>54.6</v>
      </c>
      <c r="B148">
        <v>0.9334</v>
      </c>
      <c r="C148">
        <v>54.6</v>
      </c>
      <c r="D148">
        <v>1.2002</v>
      </c>
    </row>
    <row r="149" spans="1:4" ht="9.75" customHeight="1">
      <c r="A149">
        <v>54.7</v>
      </c>
      <c r="B149">
        <v>0.9317</v>
      </c>
      <c r="C149">
        <v>54.7</v>
      </c>
      <c r="D149">
        <v>1.1985</v>
      </c>
    </row>
    <row r="150" spans="1:4" ht="9.75" customHeight="1">
      <c r="A150">
        <v>54.8</v>
      </c>
      <c r="B150">
        <v>0.93</v>
      </c>
      <c r="C150">
        <v>54.8</v>
      </c>
      <c r="D150">
        <v>1.1967</v>
      </c>
    </row>
    <row r="151" spans="1:4" ht="9.75" customHeight="1">
      <c r="A151">
        <v>54.9</v>
      </c>
      <c r="B151">
        <v>0.9283</v>
      </c>
      <c r="C151">
        <v>54.9</v>
      </c>
      <c r="D151">
        <v>1.195</v>
      </c>
    </row>
    <row r="152" spans="1:4" ht="9.75" customHeight="1">
      <c r="A152">
        <v>55</v>
      </c>
      <c r="B152">
        <v>0.9267</v>
      </c>
      <c r="C152">
        <v>55</v>
      </c>
      <c r="D152">
        <v>1.1933</v>
      </c>
    </row>
    <row r="153" spans="1:4" ht="9.75" customHeight="1">
      <c r="A153">
        <v>55.1</v>
      </c>
      <c r="B153">
        <v>0.925</v>
      </c>
      <c r="C153">
        <v>55.1</v>
      </c>
      <c r="D153">
        <v>1.1916</v>
      </c>
    </row>
    <row r="154" spans="1:4" ht="9.75" customHeight="1">
      <c r="A154">
        <v>55.2</v>
      </c>
      <c r="B154">
        <v>0.9233</v>
      </c>
      <c r="C154">
        <v>55.2</v>
      </c>
      <c r="D154">
        <v>1.19</v>
      </c>
    </row>
    <row r="155" spans="1:4" ht="9.75" customHeight="1">
      <c r="A155">
        <v>55.3</v>
      </c>
      <c r="B155">
        <v>0.9217</v>
      </c>
      <c r="C155">
        <v>55.3</v>
      </c>
      <c r="D155">
        <v>1.1883</v>
      </c>
    </row>
    <row r="156" spans="1:4" ht="9.75" customHeight="1">
      <c r="A156">
        <v>55.4</v>
      </c>
      <c r="B156">
        <v>0.92</v>
      </c>
      <c r="C156">
        <v>55.4</v>
      </c>
      <c r="D156">
        <v>1.1866</v>
      </c>
    </row>
    <row r="157" spans="1:4" ht="9.75" customHeight="1">
      <c r="A157">
        <v>55.5</v>
      </c>
      <c r="B157">
        <v>0.9184</v>
      </c>
      <c r="C157">
        <v>55.5</v>
      </c>
      <c r="D157">
        <v>1.1849</v>
      </c>
    </row>
    <row r="158" spans="1:4" ht="9.75" customHeight="1">
      <c r="A158">
        <v>55.6</v>
      </c>
      <c r="B158">
        <v>0.9168</v>
      </c>
      <c r="C158">
        <v>55.6</v>
      </c>
      <c r="D158">
        <v>1.1832</v>
      </c>
    </row>
    <row r="159" spans="1:4" ht="9.75" customHeight="1">
      <c r="A159">
        <v>55.7</v>
      </c>
      <c r="B159">
        <v>0.9152</v>
      </c>
      <c r="C159">
        <v>55.7</v>
      </c>
      <c r="D159">
        <v>1.1816</v>
      </c>
    </row>
    <row r="160" spans="1:4" ht="9.75" customHeight="1">
      <c r="A160">
        <v>55.8</v>
      </c>
      <c r="B160">
        <v>0.9135</v>
      </c>
      <c r="C160">
        <v>55.8</v>
      </c>
      <c r="D160">
        <v>1.1799</v>
      </c>
    </row>
    <row r="161" spans="1:4" ht="9.75" customHeight="1">
      <c r="A161">
        <v>55.9</v>
      </c>
      <c r="B161">
        <v>0.9119</v>
      </c>
      <c r="C161">
        <v>55.9</v>
      </c>
      <c r="D161">
        <v>1.1783</v>
      </c>
    </row>
    <row r="162" spans="1:4" ht="9.75" customHeight="1">
      <c r="A162">
        <v>56</v>
      </c>
      <c r="B162">
        <v>0.9103</v>
      </c>
      <c r="C162">
        <v>56</v>
      </c>
      <c r="D162">
        <v>1.1766</v>
      </c>
    </row>
    <row r="163" spans="1:4" ht="9.75" customHeight="1">
      <c r="A163">
        <v>56.1</v>
      </c>
      <c r="B163">
        <v>0.9088</v>
      </c>
      <c r="C163">
        <v>56.1</v>
      </c>
      <c r="D163">
        <v>1.175</v>
      </c>
    </row>
    <row r="164" spans="1:4" ht="9.75" customHeight="1">
      <c r="A164">
        <v>56.2</v>
      </c>
      <c r="B164">
        <v>0.9072</v>
      </c>
      <c r="C164">
        <v>56.2</v>
      </c>
      <c r="D164">
        <v>1.1733</v>
      </c>
    </row>
    <row r="165" spans="1:4" ht="9.75" customHeight="1">
      <c r="A165">
        <v>56.3</v>
      </c>
      <c r="B165">
        <v>0.9056</v>
      </c>
      <c r="C165">
        <v>56.3</v>
      </c>
      <c r="D165">
        <v>1.1717</v>
      </c>
    </row>
    <row r="166" spans="1:4" ht="9.75" customHeight="1">
      <c r="A166">
        <v>56.4</v>
      </c>
      <c r="B166">
        <v>0.9041</v>
      </c>
      <c r="C166">
        <v>56.4</v>
      </c>
      <c r="D166">
        <v>1.1701</v>
      </c>
    </row>
    <row r="167" spans="1:4" ht="9.75" customHeight="1">
      <c r="A167">
        <v>56.5</v>
      </c>
      <c r="B167">
        <v>0.9025</v>
      </c>
      <c r="C167">
        <v>56.5</v>
      </c>
      <c r="D167">
        <v>1.1684</v>
      </c>
    </row>
    <row r="168" spans="1:4" ht="9.75" customHeight="1">
      <c r="A168">
        <v>56.6</v>
      </c>
      <c r="B168">
        <v>0.901</v>
      </c>
      <c r="C168">
        <v>56.6</v>
      </c>
      <c r="D168">
        <v>1.1668</v>
      </c>
    </row>
    <row r="169" spans="1:4" ht="9.75" customHeight="1">
      <c r="A169">
        <v>56.7</v>
      </c>
      <c r="B169">
        <v>0.8994</v>
      </c>
      <c r="C169">
        <v>56.7</v>
      </c>
      <c r="D169">
        <v>1.1652</v>
      </c>
    </row>
    <row r="170" spans="1:4" ht="9.75" customHeight="1">
      <c r="A170">
        <v>56.8</v>
      </c>
      <c r="B170">
        <v>0.8979</v>
      </c>
      <c r="C170">
        <v>56.8</v>
      </c>
      <c r="D170">
        <v>1.1636</v>
      </c>
    </row>
    <row r="171" spans="1:4" ht="9.75" customHeight="1">
      <c r="A171">
        <v>56.9</v>
      </c>
      <c r="B171">
        <v>0.8964</v>
      </c>
      <c r="C171">
        <v>56.9</v>
      </c>
      <c r="D171">
        <v>1.162</v>
      </c>
    </row>
    <row r="172" spans="1:4" ht="9.75" customHeight="1">
      <c r="A172">
        <v>57</v>
      </c>
      <c r="B172">
        <v>0.8949</v>
      </c>
      <c r="C172">
        <v>57</v>
      </c>
      <c r="D172">
        <v>1.1604</v>
      </c>
    </row>
    <row r="173" spans="1:4" ht="9.75" customHeight="1">
      <c r="A173">
        <v>57.1</v>
      </c>
      <c r="B173">
        <v>0.8934</v>
      </c>
      <c r="C173">
        <v>57.1</v>
      </c>
      <c r="D173">
        <v>1.1588</v>
      </c>
    </row>
    <row r="174" spans="1:4" ht="9.75" customHeight="1">
      <c r="A174">
        <v>57.2</v>
      </c>
      <c r="B174">
        <v>0.8919</v>
      </c>
      <c r="C174">
        <v>57.2</v>
      </c>
      <c r="D174">
        <v>1.1572</v>
      </c>
    </row>
    <row r="175" spans="1:4" ht="9.75" customHeight="1">
      <c r="A175">
        <v>57.3</v>
      </c>
      <c r="B175">
        <v>0.8904</v>
      </c>
      <c r="C175">
        <v>57.3</v>
      </c>
      <c r="D175">
        <v>1.1556</v>
      </c>
    </row>
    <row r="176" spans="1:4" ht="9.75" customHeight="1">
      <c r="A176">
        <v>57.4</v>
      </c>
      <c r="B176">
        <v>0.8889</v>
      </c>
      <c r="C176">
        <v>57.4</v>
      </c>
      <c r="D176">
        <v>1.1541</v>
      </c>
    </row>
    <row r="177" spans="1:4" ht="9.75" customHeight="1">
      <c r="A177">
        <v>57.5</v>
      </c>
      <c r="B177">
        <v>0.8874</v>
      </c>
      <c r="C177">
        <v>57.5</v>
      </c>
      <c r="D177">
        <v>1.1525</v>
      </c>
    </row>
    <row r="178" spans="1:4" ht="9.75" customHeight="1">
      <c r="A178">
        <v>57.6</v>
      </c>
      <c r="B178">
        <v>0.8859</v>
      </c>
      <c r="C178">
        <v>57.6</v>
      </c>
      <c r="D178">
        <v>1.1509</v>
      </c>
    </row>
    <row r="179" spans="1:4" ht="9.75" customHeight="1">
      <c r="A179">
        <v>57.7</v>
      </c>
      <c r="B179">
        <v>0.8845</v>
      </c>
      <c r="C179">
        <v>57.7</v>
      </c>
      <c r="D179">
        <v>1.1494</v>
      </c>
    </row>
    <row r="180" spans="1:4" ht="9.75" customHeight="1">
      <c r="A180">
        <v>57.8</v>
      </c>
      <c r="B180">
        <v>0.883</v>
      </c>
      <c r="C180">
        <v>57.8</v>
      </c>
      <c r="D180">
        <v>1.1478</v>
      </c>
    </row>
    <row r="181" spans="1:4" ht="9.75" customHeight="1">
      <c r="A181">
        <v>57.9</v>
      </c>
      <c r="B181">
        <v>0.8816</v>
      </c>
      <c r="C181">
        <v>57.9</v>
      </c>
      <c r="D181">
        <v>1.1463</v>
      </c>
    </row>
    <row r="182" spans="1:4" ht="9.75" customHeight="1">
      <c r="A182">
        <v>58</v>
      </c>
      <c r="B182">
        <v>0.8802</v>
      </c>
      <c r="C182">
        <v>58</v>
      </c>
      <c r="D182">
        <v>1.1447</v>
      </c>
    </row>
    <row r="183" spans="1:4" ht="9.75" customHeight="1">
      <c r="A183">
        <v>58.1</v>
      </c>
      <c r="B183">
        <v>0.8787</v>
      </c>
      <c r="C183">
        <v>58.1</v>
      </c>
      <c r="D183">
        <v>1.1432</v>
      </c>
    </row>
    <row r="184" spans="1:4" ht="9.75" customHeight="1">
      <c r="A184">
        <v>58.2</v>
      </c>
      <c r="B184">
        <v>0.8773</v>
      </c>
      <c r="C184">
        <v>58.2</v>
      </c>
      <c r="D184">
        <v>1.1416</v>
      </c>
    </row>
    <row r="185" spans="1:4" ht="9.75" customHeight="1">
      <c r="A185">
        <v>58.3</v>
      </c>
      <c r="B185">
        <v>0.8759</v>
      </c>
      <c r="C185">
        <v>58.3</v>
      </c>
      <c r="D185">
        <v>1.1401</v>
      </c>
    </row>
    <row r="186" spans="1:4" ht="9.75" customHeight="1">
      <c r="A186">
        <v>58.4</v>
      </c>
      <c r="B186">
        <v>0.8745</v>
      </c>
      <c r="C186">
        <v>58.4</v>
      </c>
      <c r="D186">
        <v>1.1386</v>
      </c>
    </row>
    <row r="187" spans="1:4" ht="9.75" customHeight="1">
      <c r="A187">
        <v>58.5</v>
      </c>
      <c r="B187">
        <v>0.8731</v>
      </c>
      <c r="C187">
        <v>58.5</v>
      </c>
      <c r="D187">
        <v>1.1371</v>
      </c>
    </row>
    <row r="188" spans="1:4" ht="9.75" customHeight="1">
      <c r="A188">
        <v>58.6</v>
      </c>
      <c r="B188">
        <v>0.8717</v>
      </c>
      <c r="C188">
        <v>58.6</v>
      </c>
      <c r="D188">
        <v>1.1355</v>
      </c>
    </row>
    <row r="189" spans="1:4" ht="9.75" customHeight="1">
      <c r="A189">
        <v>58.7</v>
      </c>
      <c r="B189">
        <v>0.8703</v>
      </c>
      <c r="C189">
        <v>58.7</v>
      </c>
      <c r="D189">
        <v>1.134</v>
      </c>
    </row>
    <row r="190" spans="1:4" ht="9.75" customHeight="1">
      <c r="A190">
        <v>58.8</v>
      </c>
      <c r="B190">
        <v>0.8689</v>
      </c>
      <c r="C190">
        <v>58.8</v>
      </c>
      <c r="D190">
        <v>1.1325</v>
      </c>
    </row>
    <row r="191" spans="1:4" ht="9.75" customHeight="1">
      <c r="A191">
        <v>58.9</v>
      </c>
      <c r="B191">
        <v>0.8675</v>
      </c>
      <c r="C191">
        <v>58.9</v>
      </c>
      <c r="D191">
        <v>1.131</v>
      </c>
    </row>
    <row r="192" spans="1:4" ht="9.75" customHeight="1">
      <c r="A192">
        <v>59</v>
      </c>
      <c r="B192">
        <v>0.8662</v>
      </c>
      <c r="C192">
        <v>59</v>
      </c>
      <c r="D192">
        <v>1.1295</v>
      </c>
    </row>
    <row r="193" spans="1:4" ht="9.75" customHeight="1">
      <c r="A193">
        <v>59.1</v>
      </c>
      <c r="B193">
        <v>0.8648</v>
      </c>
      <c r="C193">
        <v>59.1</v>
      </c>
      <c r="D193">
        <v>1.1281</v>
      </c>
    </row>
    <row r="194" spans="1:4" ht="9.75" customHeight="1">
      <c r="A194">
        <v>59.2</v>
      </c>
      <c r="B194">
        <v>0.8635</v>
      </c>
      <c r="C194">
        <v>59.2</v>
      </c>
      <c r="D194">
        <v>1.1266</v>
      </c>
    </row>
    <row r="195" spans="1:4" ht="9.75" customHeight="1">
      <c r="A195">
        <v>59.3</v>
      </c>
      <c r="B195">
        <v>0.8621</v>
      </c>
      <c r="C195">
        <v>59.3</v>
      </c>
      <c r="D195">
        <v>1.1251</v>
      </c>
    </row>
    <row r="196" spans="1:4" ht="9.75" customHeight="1">
      <c r="A196">
        <v>59.4</v>
      </c>
      <c r="B196">
        <v>0.8608</v>
      </c>
      <c r="C196">
        <v>59.4</v>
      </c>
      <c r="D196">
        <v>1.1236</v>
      </c>
    </row>
    <row r="197" spans="1:4" ht="9.75" customHeight="1">
      <c r="A197">
        <v>59.5</v>
      </c>
      <c r="B197">
        <v>0.8594</v>
      </c>
      <c r="C197">
        <v>59.5</v>
      </c>
      <c r="D197">
        <v>1.1221</v>
      </c>
    </row>
    <row r="198" spans="1:4" ht="9.75" customHeight="1">
      <c r="A198">
        <v>59.6</v>
      </c>
      <c r="B198">
        <v>0.8581</v>
      </c>
      <c r="C198">
        <v>59.6</v>
      </c>
      <c r="D198">
        <v>1.1207</v>
      </c>
    </row>
    <row r="199" spans="1:4" ht="9.75" customHeight="1">
      <c r="A199">
        <v>59.7</v>
      </c>
      <c r="B199">
        <v>0.8568</v>
      </c>
      <c r="C199">
        <v>59.7</v>
      </c>
      <c r="D199">
        <v>1.1192</v>
      </c>
    </row>
    <row r="200" spans="1:4" ht="9.75" customHeight="1">
      <c r="A200">
        <v>59.8</v>
      </c>
      <c r="B200">
        <v>0.8555</v>
      </c>
      <c r="C200">
        <v>59.8</v>
      </c>
      <c r="D200">
        <v>1.1178</v>
      </c>
    </row>
    <row r="201" spans="1:4" ht="9.75" customHeight="1">
      <c r="A201">
        <v>59.9</v>
      </c>
      <c r="B201">
        <v>0.8542</v>
      </c>
      <c r="C201">
        <v>59.9</v>
      </c>
      <c r="D201">
        <v>1.1163</v>
      </c>
    </row>
    <row r="202" spans="1:4" ht="9.75" customHeight="1">
      <c r="A202">
        <v>60</v>
      </c>
      <c r="B202">
        <v>0.8529</v>
      </c>
      <c r="C202">
        <v>60</v>
      </c>
      <c r="D202">
        <v>1.1149</v>
      </c>
    </row>
    <row r="203" spans="1:4" ht="9.75" customHeight="1">
      <c r="A203">
        <v>60.1</v>
      </c>
      <c r="B203">
        <v>0.8516</v>
      </c>
      <c r="C203">
        <v>60.1</v>
      </c>
      <c r="D203">
        <v>1.1134</v>
      </c>
    </row>
    <row r="204" spans="1:4" ht="9.75" customHeight="1">
      <c r="A204">
        <v>60.2</v>
      </c>
      <c r="B204">
        <v>0.8503</v>
      </c>
      <c r="C204">
        <v>60.2</v>
      </c>
      <c r="D204">
        <v>1.112</v>
      </c>
    </row>
    <row r="205" spans="1:4" ht="9.75" customHeight="1">
      <c r="A205">
        <v>60.3</v>
      </c>
      <c r="B205">
        <v>0.849</v>
      </c>
      <c r="C205">
        <v>60.3</v>
      </c>
      <c r="D205">
        <v>1.1106</v>
      </c>
    </row>
    <row r="206" spans="1:4" ht="9.75" customHeight="1">
      <c r="A206">
        <v>60.4</v>
      </c>
      <c r="B206">
        <v>0.8477</v>
      </c>
      <c r="C206">
        <v>60.4</v>
      </c>
      <c r="D206">
        <v>1.1092</v>
      </c>
    </row>
    <row r="207" spans="1:4" ht="9.75" customHeight="1">
      <c r="A207">
        <v>60.5</v>
      </c>
      <c r="B207">
        <v>0.8465</v>
      </c>
      <c r="C207">
        <v>60.5</v>
      </c>
      <c r="D207">
        <v>1.1078</v>
      </c>
    </row>
    <row r="208" spans="1:4" ht="9.75" customHeight="1">
      <c r="A208">
        <v>60.6</v>
      </c>
      <c r="B208">
        <v>0.8452</v>
      </c>
      <c r="C208">
        <v>60.6</v>
      </c>
      <c r="D208">
        <v>1.1063</v>
      </c>
    </row>
    <row r="209" spans="1:4" ht="9.75" customHeight="1">
      <c r="A209">
        <v>60.7</v>
      </c>
      <c r="B209">
        <v>0.8439</v>
      </c>
      <c r="C209">
        <v>60.7</v>
      </c>
      <c r="D209">
        <v>1.1049</v>
      </c>
    </row>
    <row r="210" spans="1:4" ht="9.75" customHeight="1">
      <c r="A210">
        <v>60.8</v>
      </c>
      <c r="B210">
        <v>0.8427</v>
      </c>
      <c r="C210">
        <v>60.8</v>
      </c>
      <c r="D210">
        <v>1.1035</v>
      </c>
    </row>
    <row r="211" spans="1:4" ht="9.75" customHeight="1">
      <c r="A211">
        <v>60.9</v>
      </c>
      <c r="B211">
        <v>0.8415</v>
      </c>
      <c r="C211">
        <v>60.9</v>
      </c>
      <c r="D211">
        <v>1.1021</v>
      </c>
    </row>
    <row r="212" spans="1:4" ht="9.75" customHeight="1">
      <c r="A212">
        <v>61</v>
      </c>
      <c r="B212">
        <v>0.8402</v>
      </c>
      <c r="C212">
        <v>61</v>
      </c>
      <c r="D212">
        <v>1.1007</v>
      </c>
    </row>
    <row r="213" spans="1:4" ht="9.75" customHeight="1">
      <c r="A213">
        <v>61.1</v>
      </c>
      <c r="B213">
        <v>0.839</v>
      </c>
      <c r="C213">
        <v>61.1</v>
      </c>
      <c r="D213">
        <v>1.0994</v>
      </c>
    </row>
    <row r="214" spans="1:4" ht="9.75" customHeight="1">
      <c r="A214">
        <v>61.2</v>
      </c>
      <c r="B214">
        <v>0.8378</v>
      </c>
      <c r="C214">
        <v>61.2</v>
      </c>
      <c r="D214">
        <v>1.098</v>
      </c>
    </row>
    <row r="215" spans="1:4" ht="9.75" customHeight="1">
      <c r="A215">
        <v>61.3</v>
      </c>
      <c r="B215">
        <v>0.8365</v>
      </c>
      <c r="C215">
        <v>61.3</v>
      </c>
      <c r="D215">
        <v>1.0966</v>
      </c>
    </row>
    <row r="216" spans="1:4" ht="9.75" customHeight="1">
      <c r="A216">
        <v>61.4</v>
      </c>
      <c r="B216">
        <v>0.8353</v>
      </c>
      <c r="C216">
        <v>61.4</v>
      </c>
      <c r="D216">
        <v>1.0952</v>
      </c>
    </row>
    <row r="217" spans="1:4" ht="9.75" customHeight="1">
      <c r="A217">
        <v>61.5</v>
      </c>
      <c r="B217">
        <v>0.8341</v>
      </c>
      <c r="C217">
        <v>61.5</v>
      </c>
      <c r="D217">
        <v>1.0939</v>
      </c>
    </row>
    <row r="218" spans="1:4" ht="9.75" customHeight="1">
      <c r="A218">
        <v>61.6</v>
      </c>
      <c r="B218">
        <v>0.8329</v>
      </c>
      <c r="C218">
        <v>61.6</v>
      </c>
      <c r="D218">
        <v>1.0925</v>
      </c>
    </row>
    <row r="219" spans="1:4" ht="9.75" customHeight="1">
      <c r="A219">
        <v>61.7</v>
      </c>
      <c r="B219">
        <v>0.8317</v>
      </c>
      <c r="C219">
        <v>61.7</v>
      </c>
      <c r="D219">
        <v>1.0911</v>
      </c>
    </row>
    <row r="220" spans="1:4" ht="9.75" customHeight="1">
      <c r="A220">
        <v>61.8</v>
      </c>
      <c r="B220">
        <v>0.8305</v>
      </c>
      <c r="C220">
        <v>61.8</v>
      </c>
      <c r="D220">
        <v>1.0898</v>
      </c>
    </row>
    <row r="221" spans="1:4" ht="9.75" customHeight="1">
      <c r="A221">
        <v>61.9</v>
      </c>
      <c r="B221">
        <v>0.8293</v>
      </c>
      <c r="C221">
        <v>61.9</v>
      </c>
      <c r="D221">
        <v>1.0884</v>
      </c>
    </row>
    <row r="222" spans="1:4" ht="9.75" customHeight="1">
      <c r="A222">
        <v>62</v>
      </c>
      <c r="B222">
        <v>0.8281</v>
      </c>
      <c r="C222">
        <v>62</v>
      </c>
      <c r="D222">
        <v>1.0871</v>
      </c>
    </row>
    <row r="223" spans="1:4" ht="9.75" customHeight="1">
      <c r="A223">
        <v>62.1</v>
      </c>
      <c r="B223">
        <v>0.827</v>
      </c>
      <c r="C223">
        <v>62.1</v>
      </c>
      <c r="D223">
        <v>1.0858</v>
      </c>
    </row>
    <row r="224" spans="1:4" ht="9.75" customHeight="1">
      <c r="A224">
        <v>62.2</v>
      </c>
      <c r="B224">
        <v>0.8258</v>
      </c>
      <c r="C224">
        <v>62.2</v>
      </c>
      <c r="D224">
        <v>1.0844</v>
      </c>
    </row>
    <row r="225" spans="1:4" ht="9.75" customHeight="1">
      <c r="A225">
        <v>62.3</v>
      </c>
      <c r="B225">
        <v>0.8246</v>
      </c>
      <c r="C225">
        <v>62.3</v>
      </c>
      <c r="D225">
        <v>1.0831</v>
      </c>
    </row>
    <row r="226" spans="1:4" ht="9.75" customHeight="1">
      <c r="A226">
        <v>62.4</v>
      </c>
      <c r="B226">
        <v>0.8235</v>
      </c>
      <c r="C226">
        <v>62.4</v>
      </c>
      <c r="D226">
        <v>1.0818</v>
      </c>
    </row>
    <row r="227" spans="1:4" ht="9.75" customHeight="1">
      <c r="A227">
        <v>62.5</v>
      </c>
      <c r="B227">
        <v>0.8223</v>
      </c>
      <c r="C227">
        <v>62.5</v>
      </c>
      <c r="D227">
        <v>1.0805</v>
      </c>
    </row>
    <row r="228" spans="1:4" ht="9.75" customHeight="1">
      <c r="A228">
        <v>62.6</v>
      </c>
      <c r="B228">
        <v>0.8212</v>
      </c>
      <c r="C228">
        <v>62.6</v>
      </c>
      <c r="D228">
        <v>1.0792</v>
      </c>
    </row>
    <row r="229" spans="1:4" ht="9.75" customHeight="1">
      <c r="A229">
        <v>62.7</v>
      </c>
      <c r="B229">
        <v>0.82</v>
      </c>
      <c r="C229">
        <v>62.7</v>
      </c>
      <c r="D229">
        <v>1.0779</v>
      </c>
    </row>
    <row r="230" spans="1:4" ht="9.75" customHeight="1">
      <c r="A230">
        <v>62.8</v>
      </c>
      <c r="B230">
        <v>0.8189</v>
      </c>
      <c r="C230">
        <v>62.8</v>
      </c>
      <c r="D230">
        <v>1.0765</v>
      </c>
    </row>
    <row r="231" spans="1:4" ht="9.75" customHeight="1">
      <c r="A231">
        <v>62.9</v>
      </c>
      <c r="B231">
        <v>0.8178</v>
      </c>
      <c r="C231">
        <v>62.9</v>
      </c>
      <c r="D231">
        <v>1.0753</v>
      </c>
    </row>
    <row r="232" spans="1:4" ht="9.75" customHeight="1">
      <c r="A232">
        <v>63</v>
      </c>
      <c r="B232">
        <v>0.8166</v>
      </c>
      <c r="C232">
        <v>63</v>
      </c>
      <c r="D232">
        <v>1.074</v>
      </c>
    </row>
    <row r="233" spans="1:4" ht="9.75" customHeight="1">
      <c r="A233">
        <v>63.1</v>
      </c>
      <c r="B233">
        <v>0.8155</v>
      </c>
      <c r="C233">
        <v>63.1</v>
      </c>
      <c r="D233">
        <v>1.0727</v>
      </c>
    </row>
    <row r="234" spans="1:4" ht="9.75" customHeight="1">
      <c r="A234">
        <v>63.2</v>
      </c>
      <c r="B234">
        <v>0.8144</v>
      </c>
      <c r="C234">
        <v>63.2</v>
      </c>
      <c r="D234">
        <v>1.0714</v>
      </c>
    </row>
    <row r="235" spans="1:4" ht="9.75" customHeight="1">
      <c r="A235">
        <v>63.3</v>
      </c>
      <c r="B235">
        <v>0.8133</v>
      </c>
      <c r="C235">
        <v>63.3</v>
      </c>
      <c r="D235">
        <v>1.0701</v>
      </c>
    </row>
    <row r="236" spans="1:4" ht="9.75" customHeight="1">
      <c r="A236">
        <v>63.4</v>
      </c>
      <c r="B236">
        <v>0.8122</v>
      </c>
      <c r="C236">
        <v>63.4</v>
      </c>
      <c r="D236">
        <v>1.0688</v>
      </c>
    </row>
    <row r="237" spans="1:4" ht="9.75" customHeight="1">
      <c r="A237">
        <v>63.5</v>
      </c>
      <c r="B237">
        <v>0.8111</v>
      </c>
      <c r="C237">
        <v>63.5</v>
      </c>
      <c r="D237">
        <v>1.0676</v>
      </c>
    </row>
    <row r="238" spans="1:4" ht="9.75" customHeight="1">
      <c r="A238">
        <v>63.6</v>
      </c>
      <c r="B238">
        <v>0.81</v>
      </c>
      <c r="C238">
        <v>63.6</v>
      </c>
      <c r="D238">
        <v>1.0663</v>
      </c>
    </row>
    <row r="239" spans="1:4" ht="9.75" customHeight="1">
      <c r="A239">
        <v>63.7</v>
      </c>
      <c r="B239">
        <v>0.8089</v>
      </c>
      <c r="C239">
        <v>63.7</v>
      </c>
      <c r="D239">
        <v>1.065</v>
      </c>
    </row>
    <row r="240" spans="1:4" ht="9.75" customHeight="1">
      <c r="A240">
        <v>63.8</v>
      </c>
      <c r="B240">
        <v>0.8078</v>
      </c>
      <c r="C240">
        <v>63.8</v>
      </c>
      <c r="D240">
        <v>1.0638</v>
      </c>
    </row>
    <row r="241" spans="1:4" ht="9.75" customHeight="1">
      <c r="A241">
        <v>63.9</v>
      </c>
      <c r="B241">
        <v>0.8067</v>
      </c>
      <c r="C241">
        <v>63.9</v>
      </c>
      <c r="D241">
        <v>1.0625</v>
      </c>
    </row>
    <row r="242" spans="1:4" ht="9.75" customHeight="1">
      <c r="A242">
        <v>64</v>
      </c>
      <c r="B242">
        <v>0.8057</v>
      </c>
      <c r="C242">
        <v>64</v>
      </c>
      <c r="D242">
        <v>1.0613</v>
      </c>
    </row>
    <row r="243" spans="1:4" ht="9.75" customHeight="1">
      <c r="A243">
        <v>64.1</v>
      </c>
      <c r="B243">
        <v>0.8046</v>
      </c>
      <c r="C243">
        <v>64.1</v>
      </c>
      <c r="D243">
        <v>1.0601</v>
      </c>
    </row>
    <row r="244" spans="1:4" ht="9.75" customHeight="1">
      <c r="A244">
        <v>64.2</v>
      </c>
      <c r="B244">
        <v>0.8035</v>
      </c>
      <c r="C244">
        <v>64.2</v>
      </c>
      <c r="D244">
        <v>1.0588</v>
      </c>
    </row>
    <row r="245" spans="1:4" ht="9.75" customHeight="1">
      <c r="A245">
        <v>64.3</v>
      </c>
      <c r="B245">
        <v>0.8025</v>
      </c>
      <c r="C245">
        <v>64.3</v>
      </c>
      <c r="D245">
        <v>1.0576</v>
      </c>
    </row>
    <row r="246" spans="1:4" ht="9.75" customHeight="1">
      <c r="A246">
        <v>64.4</v>
      </c>
      <c r="B246">
        <v>0.8014</v>
      </c>
      <c r="C246">
        <v>64.4</v>
      </c>
      <c r="D246">
        <v>1.0564</v>
      </c>
    </row>
    <row r="247" spans="1:4" ht="9.75" customHeight="1">
      <c r="A247">
        <v>64.5</v>
      </c>
      <c r="B247">
        <v>0.8004</v>
      </c>
      <c r="C247">
        <v>64.5</v>
      </c>
      <c r="D247">
        <v>1.0551</v>
      </c>
    </row>
    <row r="248" spans="1:4" ht="9.75" customHeight="1">
      <c r="A248">
        <v>64.6</v>
      </c>
      <c r="B248">
        <v>0.7993</v>
      </c>
      <c r="C248">
        <v>64.6</v>
      </c>
      <c r="D248">
        <v>1.0539</v>
      </c>
    </row>
    <row r="249" spans="1:4" ht="9.75" customHeight="1">
      <c r="A249">
        <v>64.7</v>
      </c>
      <c r="B249">
        <v>0.7983</v>
      </c>
      <c r="C249">
        <v>64.7</v>
      </c>
      <c r="D249">
        <v>1.0527</v>
      </c>
    </row>
    <row r="250" spans="1:4" ht="9.75" customHeight="1">
      <c r="A250">
        <v>64.8</v>
      </c>
      <c r="B250">
        <v>0.7973</v>
      </c>
      <c r="C250">
        <v>64.8</v>
      </c>
      <c r="D250">
        <v>1.0515</v>
      </c>
    </row>
    <row r="251" spans="1:4" ht="9.75" customHeight="1">
      <c r="A251">
        <v>64.9</v>
      </c>
      <c r="B251">
        <v>0.7962</v>
      </c>
      <c r="C251">
        <v>64.9</v>
      </c>
      <c r="D251">
        <v>1.0503</v>
      </c>
    </row>
    <row r="252" spans="1:4" ht="9.75" customHeight="1">
      <c r="A252">
        <v>65</v>
      </c>
      <c r="B252">
        <v>0.7952</v>
      </c>
      <c r="C252">
        <v>65</v>
      </c>
      <c r="D252">
        <v>1.0491</v>
      </c>
    </row>
    <row r="253" spans="1:4" ht="9.75" customHeight="1">
      <c r="A253">
        <v>65.1</v>
      </c>
      <c r="B253">
        <v>0.7942</v>
      </c>
      <c r="C253">
        <v>65.1</v>
      </c>
      <c r="D253">
        <v>1.0479</v>
      </c>
    </row>
    <row r="254" spans="1:4" ht="9.75" customHeight="1">
      <c r="A254">
        <v>65.2</v>
      </c>
      <c r="B254">
        <v>0.7932</v>
      </c>
      <c r="C254">
        <v>65.2</v>
      </c>
      <c r="D254">
        <v>1.0467</v>
      </c>
    </row>
    <row r="255" spans="1:4" ht="9.75" customHeight="1">
      <c r="A255">
        <v>65.3</v>
      </c>
      <c r="B255">
        <v>0.7922</v>
      </c>
      <c r="C255">
        <v>65.3</v>
      </c>
      <c r="D255">
        <v>1.0455</v>
      </c>
    </row>
    <row r="256" spans="1:4" ht="9.75" customHeight="1">
      <c r="A256">
        <v>65.4</v>
      </c>
      <c r="B256">
        <v>0.7911</v>
      </c>
      <c r="C256">
        <v>65.4</v>
      </c>
      <c r="D256">
        <v>1.0444</v>
      </c>
    </row>
    <row r="257" spans="1:4" ht="9.75" customHeight="1">
      <c r="A257">
        <v>65.5</v>
      </c>
      <c r="B257">
        <v>0.7901</v>
      </c>
      <c r="C257">
        <v>65.5</v>
      </c>
      <c r="D257">
        <v>1.0432</v>
      </c>
    </row>
    <row r="258" spans="1:4" ht="9.75" customHeight="1">
      <c r="A258">
        <v>65.6</v>
      </c>
      <c r="B258">
        <v>0.7891</v>
      </c>
      <c r="C258">
        <v>65.6</v>
      </c>
      <c r="D258">
        <v>1.042</v>
      </c>
    </row>
    <row r="259" spans="1:4" ht="9.75" customHeight="1">
      <c r="A259">
        <v>65.7</v>
      </c>
      <c r="B259">
        <v>0.7881</v>
      </c>
      <c r="C259">
        <v>65.7</v>
      </c>
      <c r="D259">
        <v>1.0408</v>
      </c>
    </row>
    <row r="260" spans="1:4" ht="9.75" customHeight="1">
      <c r="A260">
        <v>65.8</v>
      </c>
      <c r="B260">
        <v>0.7872</v>
      </c>
      <c r="C260">
        <v>65.8</v>
      </c>
      <c r="D260">
        <v>1.0397</v>
      </c>
    </row>
    <row r="261" spans="1:4" ht="9.75" customHeight="1">
      <c r="A261">
        <v>65.9</v>
      </c>
      <c r="B261">
        <v>0.7862</v>
      </c>
      <c r="C261">
        <v>65.9</v>
      </c>
      <c r="D261">
        <v>1.0385</v>
      </c>
    </row>
    <row r="262" spans="1:4" ht="9.75" customHeight="1">
      <c r="A262">
        <v>66</v>
      </c>
      <c r="B262">
        <v>0.7852</v>
      </c>
      <c r="C262">
        <v>66</v>
      </c>
      <c r="D262">
        <v>1.0374</v>
      </c>
    </row>
    <row r="263" spans="1:4" ht="9.75" customHeight="1">
      <c r="A263">
        <v>66.1</v>
      </c>
      <c r="B263">
        <v>0.7842</v>
      </c>
      <c r="C263">
        <v>66.1</v>
      </c>
      <c r="D263">
        <v>1.0362</v>
      </c>
    </row>
    <row r="264" spans="1:4" ht="9.75" customHeight="1">
      <c r="A264">
        <v>66.2</v>
      </c>
      <c r="B264">
        <v>0.7832</v>
      </c>
      <c r="C264">
        <v>66.2</v>
      </c>
      <c r="D264">
        <v>1.0351</v>
      </c>
    </row>
    <row r="265" spans="1:4" ht="9.75" customHeight="1">
      <c r="A265">
        <v>66.3</v>
      </c>
      <c r="B265">
        <v>0.7823</v>
      </c>
      <c r="C265">
        <v>66.3</v>
      </c>
      <c r="D265">
        <v>1.0339</v>
      </c>
    </row>
    <row r="266" spans="1:4" ht="9.75" customHeight="1">
      <c r="A266">
        <v>66.4</v>
      </c>
      <c r="B266">
        <v>0.7813</v>
      </c>
      <c r="C266">
        <v>66.4</v>
      </c>
      <c r="D266">
        <v>1.0328</v>
      </c>
    </row>
    <row r="267" spans="1:4" ht="9.75" customHeight="1">
      <c r="A267">
        <v>66.5</v>
      </c>
      <c r="B267">
        <v>0.7804</v>
      </c>
      <c r="C267">
        <v>66.5</v>
      </c>
      <c r="D267">
        <v>1.0317</v>
      </c>
    </row>
    <row r="268" spans="1:4" ht="9.75" customHeight="1">
      <c r="A268">
        <v>66.6</v>
      </c>
      <c r="B268">
        <v>0.7794</v>
      </c>
      <c r="C268">
        <v>66.6</v>
      </c>
      <c r="D268">
        <v>1.0306</v>
      </c>
    </row>
    <row r="269" spans="1:4" ht="9.75" customHeight="1">
      <c r="A269">
        <v>66.7</v>
      </c>
      <c r="B269">
        <v>0.7785</v>
      </c>
      <c r="C269">
        <v>66.7</v>
      </c>
      <c r="D269">
        <v>1.0294</v>
      </c>
    </row>
    <row r="270" spans="1:4" ht="9.75" customHeight="1">
      <c r="A270">
        <v>66.8</v>
      </c>
      <c r="B270">
        <v>0.7775</v>
      </c>
      <c r="C270">
        <v>66.8</v>
      </c>
      <c r="D270">
        <v>1.0283</v>
      </c>
    </row>
    <row r="271" spans="1:4" ht="9.75" customHeight="1">
      <c r="A271">
        <v>66.9</v>
      </c>
      <c r="B271">
        <v>0.7766</v>
      </c>
      <c r="C271">
        <v>66.9</v>
      </c>
      <c r="D271">
        <v>1.0272</v>
      </c>
    </row>
    <row r="272" spans="1:4" ht="9.75" customHeight="1">
      <c r="A272">
        <v>67</v>
      </c>
      <c r="B272">
        <v>0.7756</v>
      </c>
      <c r="C272">
        <v>67</v>
      </c>
      <c r="D272">
        <v>1.0261</v>
      </c>
    </row>
    <row r="273" spans="1:4" ht="9.75" customHeight="1">
      <c r="A273">
        <v>67.1</v>
      </c>
      <c r="B273">
        <v>0.7747</v>
      </c>
      <c r="C273">
        <v>67.1</v>
      </c>
      <c r="D273">
        <v>1.025</v>
      </c>
    </row>
    <row r="274" spans="1:4" ht="9.75" customHeight="1">
      <c r="A274">
        <v>67.2</v>
      </c>
      <c r="B274">
        <v>0.7738</v>
      </c>
      <c r="C274">
        <v>67.2</v>
      </c>
      <c r="D274">
        <v>1.0239</v>
      </c>
    </row>
    <row r="275" spans="1:4" ht="9.75" customHeight="1">
      <c r="A275">
        <v>67.3</v>
      </c>
      <c r="B275">
        <v>0.7729</v>
      </c>
      <c r="C275">
        <v>67.3</v>
      </c>
      <c r="D275">
        <v>1.0228</v>
      </c>
    </row>
    <row r="276" spans="1:4" ht="9.75" customHeight="1">
      <c r="A276">
        <v>67.4</v>
      </c>
      <c r="B276">
        <v>0.7719</v>
      </c>
      <c r="C276">
        <v>67.4</v>
      </c>
      <c r="D276">
        <v>1.0217</v>
      </c>
    </row>
    <row r="277" spans="1:4" ht="9.75" customHeight="1">
      <c r="A277">
        <v>67.5</v>
      </c>
      <c r="B277">
        <v>0.771</v>
      </c>
      <c r="C277">
        <v>67.5</v>
      </c>
      <c r="D277">
        <v>1.0206</v>
      </c>
    </row>
    <row r="278" spans="1:4" ht="9.75" customHeight="1">
      <c r="A278">
        <v>67.6</v>
      </c>
      <c r="B278">
        <v>0.7701</v>
      </c>
      <c r="C278">
        <v>67.6</v>
      </c>
      <c r="D278">
        <v>1.0195</v>
      </c>
    </row>
    <row r="279" spans="1:4" ht="9.75" customHeight="1">
      <c r="A279">
        <v>67.7</v>
      </c>
      <c r="B279">
        <v>0.7692</v>
      </c>
      <c r="C279">
        <v>67.7</v>
      </c>
      <c r="D279">
        <v>1.0185</v>
      </c>
    </row>
    <row r="280" spans="1:4" ht="9.75" customHeight="1">
      <c r="A280">
        <v>67.8</v>
      </c>
      <c r="B280">
        <v>0.7683</v>
      </c>
      <c r="C280">
        <v>67.8</v>
      </c>
      <c r="D280">
        <v>1.0174</v>
      </c>
    </row>
    <row r="281" spans="1:4" ht="9.75" customHeight="1">
      <c r="A281">
        <v>67.9</v>
      </c>
      <c r="B281">
        <v>0.7674</v>
      </c>
      <c r="C281">
        <v>67.9</v>
      </c>
      <c r="D281">
        <v>1.0163</v>
      </c>
    </row>
    <row r="282" spans="1:4" ht="9.75" customHeight="1">
      <c r="A282">
        <v>68</v>
      </c>
      <c r="B282">
        <v>0.7665</v>
      </c>
      <c r="C282">
        <v>68</v>
      </c>
      <c r="D282">
        <v>1.0153</v>
      </c>
    </row>
    <row r="283" spans="1:4" ht="9.75" customHeight="1">
      <c r="A283">
        <v>68.1</v>
      </c>
      <c r="B283">
        <v>0.7656</v>
      </c>
      <c r="C283">
        <v>68.1</v>
      </c>
      <c r="D283">
        <v>1.0142</v>
      </c>
    </row>
    <row r="284" spans="1:4" ht="9.75" customHeight="1">
      <c r="A284">
        <v>68.2</v>
      </c>
      <c r="B284">
        <v>0.7647</v>
      </c>
      <c r="C284">
        <v>68.2</v>
      </c>
      <c r="D284">
        <v>1.0131</v>
      </c>
    </row>
    <row r="285" spans="1:4" ht="9.75" customHeight="1">
      <c r="A285">
        <v>68.3</v>
      </c>
      <c r="B285">
        <v>0.7638</v>
      </c>
      <c r="C285">
        <v>68.3</v>
      </c>
      <c r="D285">
        <v>1.0121</v>
      </c>
    </row>
    <row r="286" spans="1:4" ht="9.75" customHeight="1">
      <c r="A286">
        <v>68.4</v>
      </c>
      <c r="B286">
        <v>0.763</v>
      </c>
      <c r="C286">
        <v>68.4</v>
      </c>
      <c r="D286">
        <v>1.011</v>
      </c>
    </row>
    <row r="287" spans="1:4" ht="9.75" customHeight="1">
      <c r="A287">
        <v>68.5</v>
      </c>
      <c r="B287">
        <v>0.7621</v>
      </c>
      <c r="C287">
        <v>68.5</v>
      </c>
      <c r="D287">
        <v>1.01</v>
      </c>
    </row>
    <row r="288" spans="1:4" ht="9.75" customHeight="1">
      <c r="A288">
        <v>68.6</v>
      </c>
      <c r="B288">
        <v>0.7612</v>
      </c>
      <c r="C288">
        <v>68.6</v>
      </c>
      <c r="D288">
        <v>1.009</v>
      </c>
    </row>
    <row r="289" spans="1:4" ht="9.75" customHeight="1">
      <c r="A289">
        <v>68.7</v>
      </c>
      <c r="B289">
        <v>0.7603</v>
      </c>
      <c r="C289">
        <v>68.7</v>
      </c>
      <c r="D289">
        <v>1.0079</v>
      </c>
    </row>
    <row r="290" spans="1:4" ht="9.75" customHeight="1">
      <c r="A290">
        <v>68.8</v>
      </c>
      <c r="B290">
        <v>0.7595</v>
      </c>
      <c r="C290">
        <v>68.8</v>
      </c>
      <c r="D290">
        <v>1.0069</v>
      </c>
    </row>
    <row r="291" spans="1:4" ht="9.75" customHeight="1">
      <c r="A291">
        <v>68.9</v>
      </c>
      <c r="B291">
        <v>0.7586</v>
      </c>
      <c r="C291">
        <v>68.9</v>
      </c>
      <c r="D291">
        <v>1.0059</v>
      </c>
    </row>
    <row r="292" spans="1:4" ht="9.75" customHeight="1">
      <c r="A292">
        <v>69</v>
      </c>
      <c r="B292">
        <v>0.7578</v>
      </c>
      <c r="C292">
        <v>69</v>
      </c>
      <c r="D292">
        <v>1.0048</v>
      </c>
    </row>
    <row r="293" spans="1:4" ht="9.75" customHeight="1">
      <c r="A293">
        <v>69.1</v>
      </c>
      <c r="B293">
        <v>0.7569</v>
      </c>
      <c r="C293">
        <v>69.1</v>
      </c>
      <c r="D293">
        <v>1.0038</v>
      </c>
    </row>
    <row r="294" spans="1:4" ht="9.75" customHeight="1">
      <c r="A294">
        <v>69.2</v>
      </c>
      <c r="B294">
        <v>0.7561</v>
      </c>
      <c r="C294">
        <v>69.2</v>
      </c>
      <c r="D294">
        <v>1.0028</v>
      </c>
    </row>
    <row r="295" spans="1:4" ht="9.75" customHeight="1">
      <c r="A295">
        <v>69.3</v>
      </c>
      <c r="B295">
        <v>0.7552</v>
      </c>
      <c r="C295">
        <v>69.3</v>
      </c>
      <c r="D295">
        <v>1.0018</v>
      </c>
    </row>
    <row r="296" spans="1:4" ht="9.75" customHeight="1">
      <c r="A296">
        <v>69.4</v>
      </c>
      <c r="B296">
        <v>0.7544</v>
      </c>
      <c r="C296">
        <v>69.4</v>
      </c>
      <c r="D296">
        <v>1.0008</v>
      </c>
    </row>
    <row r="297" spans="1:4" ht="9.75" customHeight="1">
      <c r="A297">
        <v>69.5</v>
      </c>
      <c r="B297">
        <v>0.7535</v>
      </c>
      <c r="C297">
        <v>69.5</v>
      </c>
      <c r="D297">
        <v>0.9998</v>
      </c>
    </row>
    <row r="298" spans="1:4" ht="9.75" customHeight="1">
      <c r="A298">
        <v>69.6</v>
      </c>
      <c r="B298">
        <v>0.7527</v>
      </c>
      <c r="C298">
        <v>69.6</v>
      </c>
      <c r="D298">
        <v>0.9988</v>
      </c>
    </row>
    <row r="299" spans="1:4" ht="9.75" customHeight="1">
      <c r="A299">
        <v>69.7</v>
      </c>
      <c r="B299">
        <v>0.7519</v>
      </c>
      <c r="C299">
        <v>69.7</v>
      </c>
      <c r="D299">
        <v>0.9978</v>
      </c>
    </row>
    <row r="300" spans="1:4" ht="9.75" customHeight="1">
      <c r="A300">
        <v>69.8</v>
      </c>
      <c r="B300">
        <v>0.751</v>
      </c>
      <c r="C300">
        <v>69.8</v>
      </c>
      <c r="D300">
        <v>0.9968</v>
      </c>
    </row>
    <row r="301" spans="1:4" ht="9.75" customHeight="1">
      <c r="A301">
        <v>69.9</v>
      </c>
      <c r="B301">
        <v>0.7502</v>
      </c>
      <c r="C301">
        <v>69.9</v>
      </c>
      <c r="D301">
        <v>0.9958</v>
      </c>
    </row>
    <row r="302" spans="1:4" ht="9.75" customHeight="1">
      <c r="A302">
        <v>70</v>
      </c>
      <c r="B302">
        <v>0.7494</v>
      </c>
      <c r="C302">
        <v>70</v>
      </c>
      <c r="D302">
        <v>0.9948</v>
      </c>
    </row>
    <row r="303" spans="1:4" ht="9.75" customHeight="1">
      <c r="A303">
        <v>70.1</v>
      </c>
      <c r="B303">
        <v>0.7486</v>
      </c>
      <c r="C303">
        <v>70.1</v>
      </c>
      <c r="D303">
        <v>0.9939</v>
      </c>
    </row>
    <row r="304" spans="1:4" ht="9.75" customHeight="1">
      <c r="A304">
        <v>70.2</v>
      </c>
      <c r="B304">
        <v>0.7478</v>
      </c>
      <c r="C304">
        <v>70.2</v>
      </c>
      <c r="D304">
        <v>0.9929</v>
      </c>
    </row>
    <row r="305" spans="1:4" ht="9.75" customHeight="1">
      <c r="A305">
        <v>70.3</v>
      </c>
      <c r="B305">
        <v>0.7469</v>
      </c>
      <c r="C305">
        <v>70.3</v>
      </c>
      <c r="D305">
        <v>0.9919</v>
      </c>
    </row>
    <row r="306" spans="1:4" ht="9.75" customHeight="1">
      <c r="A306">
        <v>70.4</v>
      </c>
      <c r="B306">
        <v>0.7461</v>
      </c>
      <c r="C306">
        <v>70.4</v>
      </c>
      <c r="D306">
        <v>0.991</v>
      </c>
    </row>
    <row r="307" spans="1:4" ht="9.75" customHeight="1">
      <c r="A307">
        <v>70.5</v>
      </c>
      <c r="B307">
        <v>0.7453</v>
      </c>
      <c r="C307">
        <v>70.5</v>
      </c>
      <c r="D307">
        <v>0.99</v>
      </c>
    </row>
    <row r="308" spans="1:4" ht="9.75" customHeight="1">
      <c r="A308">
        <v>70.6</v>
      </c>
      <c r="B308">
        <v>0.7445</v>
      </c>
      <c r="C308">
        <v>70.6</v>
      </c>
      <c r="D308">
        <v>0.989</v>
      </c>
    </row>
    <row r="309" spans="1:4" ht="9.75" customHeight="1">
      <c r="A309">
        <v>70.7</v>
      </c>
      <c r="B309">
        <v>0.7437</v>
      </c>
      <c r="C309">
        <v>70.7</v>
      </c>
      <c r="D309">
        <v>0.9881</v>
      </c>
    </row>
    <row r="310" spans="1:4" ht="9.75" customHeight="1">
      <c r="A310">
        <v>70.8</v>
      </c>
      <c r="B310">
        <v>0.743</v>
      </c>
      <c r="C310">
        <v>70.8</v>
      </c>
      <c r="D310">
        <v>0.9871</v>
      </c>
    </row>
    <row r="311" spans="1:4" ht="9.75" customHeight="1">
      <c r="A311">
        <v>70.9</v>
      </c>
      <c r="B311">
        <v>0.7422</v>
      </c>
      <c r="C311">
        <v>70.9</v>
      </c>
      <c r="D311">
        <v>0.9862</v>
      </c>
    </row>
    <row r="312" spans="1:4" ht="9.75" customHeight="1">
      <c r="A312">
        <v>71</v>
      </c>
      <c r="B312">
        <v>0.7414</v>
      </c>
      <c r="C312">
        <v>71</v>
      </c>
      <c r="D312">
        <v>0.9852</v>
      </c>
    </row>
    <row r="313" spans="1:4" ht="9.75" customHeight="1">
      <c r="A313">
        <v>71.1</v>
      </c>
      <c r="B313">
        <v>0.7406</v>
      </c>
      <c r="C313">
        <v>71.1</v>
      </c>
      <c r="D313">
        <v>0.9843</v>
      </c>
    </row>
    <row r="314" spans="1:4" ht="9.75" customHeight="1">
      <c r="A314">
        <v>71.2</v>
      </c>
      <c r="B314">
        <v>0.7398</v>
      </c>
      <c r="C314">
        <v>71.2</v>
      </c>
      <c r="D314">
        <v>0.9834</v>
      </c>
    </row>
    <row r="315" spans="1:4" ht="9.75" customHeight="1">
      <c r="A315">
        <v>71.3</v>
      </c>
      <c r="B315">
        <v>0.739</v>
      </c>
      <c r="C315">
        <v>71.3</v>
      </c>
      <c r="D315">
        <v>0.9824</v>
      </c>
    </row>
    <row r="316" spans="1:4" ht="9.75" customHeight="1">
      <c r="A316">
        <v>71.4</v>
      </c>
      <c r="B316">
        <v>0.7383</v>
      </c>
      <c r="C316">
        <v>71.4</v>
      </c>
      <c r="D316">
        <v>0.9815</v>
      </c>
    </row>
    <row r="317" spans="1:4" ht="9.75" customHeight="1">
      <c r="A317">
        <v>71.5</v>
      </c>
      <c r="B317">
        <v>0.7375</v>
      </c>
      <c r="C317">
        <v>71.5</v>
      </c>
      <c r="D317">
        <v>0.9806</v>
      </c>
    </row>
    <row r="318" spans="1:4" ht="9.75" customHeight="1">
      <c r="A318">
        <v>71.6</v>
      </c>
      <c r="B318">
        <v>0.7367</v>
      </c>
      <c r="C318">
        <v>71.6</v>
      </c>
      <c r="D318">
        <v>0.9797</v>
      </c>
    </row>
    <row r="319" spans="1:4" ht="9.75" customHeight="1">
      <c r="A319">
        <v>71.7</v>
      </c>
      <c r="B319">
        <v>0.736</v>
      </c>
      <c r="C319">
        <v>71.7</v>
      </c>
      <c r="D319">
        <v>0.9788</v>
      </c>
    </row>
    <row r="320" spans="1:4" ht="9.75" customHeight="1">
      <c r="A320">
        <v>71.8</v>
      </c>
      <c r="B320">
        <v>0.7352</v>
      </c>
      <c r="C320">
        <v>71.8</v>
      </c>
      <c r="D320">
        <v>0.9779</v>
      </c>
    </row>
    <row r="321" spans="1:4" ht="9.75" customHeight="1">
      <c r="A321">
        <v>71.9</v>
      </c>
      <c r="B321">
        <v>0.7345</v>
      </c>
      <c r="C321">
        <v>71.9</v>
      </c>
      <c r="D321">
        <v>0.9769</v>
      </c>
    </row>
    <row r="322" spans="1:4" ht="9.75" customHeight="1">
      <c r="A322">
        <v>72</v>
      </c>
      <c r="B322">
        <v>0.7337</v>
      </c>
      <c r="C322">
        <v>72</v>
      </c>
      <c r="D322">
        <v>0.976</v>
      </c>
    </row>
    <row r="323" spans="1:4" ht="9.75" customHeight="1">
      <c r="A323">
        <v>72.1</v>
      </c>
      <c r="B323">
        <v>0.733</v>
      </c>
      <c r="C323">
        <v>72.1</v>
      </c>
      <c r="D323">
        <v>0.9751</v>
      </c>
    </row>
    <row r="324" spans="1:4" ht="9.75" customHeight="1">
      <c r="A324">
        <v>72.2</v>
      </c>
      <c r="B324">
        <v>0.7322</v>
      </c>
      <c r="C324">
        <v>72.2</v>
      </c>
      <c r="D324">
        <v>0.9742</v>
      </c>
    </row>
    <row r="325" spans="1:4" ht="9.75" customHeight="1">
      <c r="A325">
        <v>72.3</v>
      </c>
      <c r="B325">
        <v>0.7315</v>
      </c>
      <c r="C325">
        <v>72.3</v>
      </c>
      <c r="D325">
        <v>0.9734</v>
      </c>
    </row>
    <row r="326" spans="1:4" ht="9.75" customHeight="1">
      <c r="A326">
        <v>72.4</v>
      </c>
      <c r="B326">
        <v>0.7307</v>
      </c>
      <c r="C326">
        <v>72.4</v>
      </c>
      <c r="D326">
        <v>0.9725</v>
      </c>
    </row>
    <row r="327" spans="1:4" ht="9.75" customHeight="1">
      <c r="A327">
        <v>72.5</v>
      </c>
      <c r="B327">
        <v>0.73</v>
      </c>
      <c r="C327">
        <v>72.5</v>
      </c>
      <c r="D327">
        <v>0.9716</v>
      </c>
    </row>
    <row r="328" spans="1:4" ht="9.75" customHeight="1">
      <c r="A328">
        <v>72.6</v>
      </c>
      <c r="B328">
        <v>0.7293</v>
      </c>
      <c r="C328">
        <v>72.6</v>
      </c>
      <c r="D328">
        <v>0.9707</v>
      </c>
    </row>
    <row r="329" spans="1:4" ht="9.75" customHeight="1">
      <c r="A329">
        <v>72.7</v>
      </c>
      <c r="B329">
        <v>0.7285</v>
      </c>
      <c r="C329">
        <v>72.7</v>
      </c>
      <c r="D329">
        <v>0.9698</v>
      </c>
    </row>
    <row r="330" spans="1:4" ht="9.75" customHeight="1">
      <c r="A330">
        <v>72.8</v>
      </c>
      <c r="B330">
        <v>0.7278</v>
      </c>
      <c r="C330">
        <v>72.8</v>
      </c>
      <c r="D330">
        <v>0.9689</v>
      </c>
    </row>
    <row r="331" spans="1:4" ht="9.75" customHeight="1">
      <c r="A331">
        <v>72.9</v>
      </c>
      <c r="B331">
        <v>0.7271</v>
      </c>
      <c r="C331">
        <v>72.9</v>
      </c>
      <c r="D331">
        <v>0.9681</v>
      </c>
    </row>
    <row r="332" spans="1:4" ht="9.75" customHeight="1">
      <c r="A332">
        <v>73</v>
      </c>
      <c r="B332">
        <v>0.7264</v>
      </c>
      <c r="C332">
        <v>73</v>
      </c>
      <c r="D332">
        <v>0.9672</v>
      </c>
    </row>
    <row r="333" spans="1:4" ht="9.75" customHeight="1">
      <c r="A333">
        <v>73.1</v>
      </c>
      <c r="B333">
        <v>0.7256</v>
      </c>
      <c r="C333">
        <v>73.1</v>
      </c>
      <c r="D333">
        <v>0.9663</v>
      </c>
    </row>
    <row r="334" spans="1:4" ht="9.75" customHeight="1">
      <c r="A334">
        <v>73.2</v>
      </c>
      <c r="B334">
        <v>0.7249</v>
      </c>
      <c r="C334">
        <v>73.2</v>
      </c>
      <c r="D334">
        <v>0.9655</v>
      </c>
    </row>
    <row r="335" spans="1:4" ht="9.75" customHeight="1">
      <c r="A335">
        <v>73.3</v>
      </c>
      <c r="B335">
        <v>0.7242</v>
      </c>
      <c r="C335">
        <v>73.3</v>
      </c>
      <c r="D335">
        <v>0.9646</v>
      </c>
    </row>
    <row r="336" spans="1:4" ht="9.75" customHeight="1">
      <c r="A336">
        <v>73.4</v>
      </c>
      <c r="B336">
        <v>0.7235</v>
      </c>
      <c r="C336">
        <v>73.4</v>
      </c>
      <c r="D336">
        <v>0.9638</v>
      </c>
    </row>
    <row r="337" spans="1:4" ht="9.75" customHeight="1">
      <c r="A337">
        <v>73.5</v>
      </c>
      <c r="B337">
        <v>0.7228</v>
      </c>
      <c r="C337">
        <v>73.5</v>
      </c>
      <c r="D337">
        <v>0.9629</v>
      </c>
    </row>
    <row r="338" spans="1:4" ht="9.75" customHeight="1">
      <c r="A338">
        <v>73.6</v>
      </c>
      <c r="B338">
        <v>0.7221</v>
      </c>
      <c r="C338">
        <v>73.6</v>
      </c>
      <c r="D338">
        <v>0.9621</v>
      </c>
    </row>
    <row r="339" spans="1:4" ht="9.75" customHeight="1">
      <c r="A339">
        <v>73.7</v>
      </c>
      <c r="B339">
        <v>0.7214</v>
      </c>
      <c r="C339">
        <v>73.7</v>
      </c>
      <c r="D339">
        <v>0.9613</v>
      </c>
    </row>
    <row r="340" spans="1:4" ht="9.75" customHeight="1">
      <c r="A340">
        <v>73.8</v>
      </c>
      <c r="B340">
        <v>0.7207</v>
      </c>
      <c r="C340">
        <v>73.8</v>
      </c>
      <c r="D340">
        <v>0.9604</v>
      </c>
    </row>
    <row r="341" spans="1:4" ht="9.75" customHeight="1">
      <c r="A341">
        <v>73.9</v>
      </c>
      <c r="B341">
        <v>0.72</v>
      </c>
      <c r="C341">
        <v>73.9</v>
      </c>
      <c r="D341">
        <v>0.9596</v>
      </c>
    </row>
    <row r="342" spans="1:4" ht="9.75" customHeight="1">
      <c r="A342">
        <v>74</v>
      </c>
      <c r="B342">
        <v>0.7193</v>
      </c>
      <c r="C342">
        <v>74</v>
      </c>
      <c r="D342">
        <v>0.9587</v>
      </c>
    </row>
    <row r="343" spans="1:4" ht="9.75" customHeight="1">
      <c r="A343">
        <v>74.1</v>
      </c>
      <c r="B343">
        <v>0.7186</v>
      </c>
      <c r="C343">
        <v>74.1</v>
      </c>
      <c r="D343">
        <v>0.9579</v>
      </c>
    </row>
    <row r="344" spans="1:4" ht="9.75" customHeight="1">
      <c r="A344">
        <v>74.2</v>
      </c>
      <c r="B344">
        <v>0.7179</v>
      </c>
      <c r="C344">
        <v>74.2</v>
      </c>
      <c r="D344">
        <v>0.9571</v>
      </c>
    </row>
    <row r="345" spans="1:4" ht="9.75" customHeight="1">
      <c r="A345">
        <v>74.3</v>
      </c>
      <c r="B345">
        <v>0.7173</v>
      </c>
      <c r="C345">
        <v>74.3</v>
      </c>
      <c r="D345">
        <v>0.9563</v>
      </c>
    </row>
    <row r="346" spans="1:4" ht="9.75" customHeight="1">
      <c r="A346">
        <v>74.4</v>
      </c>
      <c r="B346">
        <v>0.7166</v>
      </c>
      <c r="C346">
        <v>74.4</v>
      </c>
      <c r="D346">
        <v>0.9555</v>
      </c>
    </row>
    <row r="347" spans="1:4" ht="9.75" customHeight="1">
      <c r="A347">
        <v>74.5</v>
      </c>
      <c r="B347">
        <v>0.7159</v>
      </c>
      <c r="C347">
        <v>74.5</v>
      </c>
      <c r="D347">
        <v>0.9547</v>
      </c>
    </row>
    <row r="348" spans="1:4" ht="9.75" customHeight="1">
      <c r="A348">
        <v>74.6</v>
      </c>
      <c r="B348">
        <v>0.7152</v>
      </c>
      <c r="C348">
        <v>74.6</v>
      </c>
      <c r="D348">
        <v>0.9538</v>
      </c>
    </row>
    <row r="349" spans="1:4" ht="9.75" customHeight="1">
      <c r="A349">
        <v>74.7</v>
      </c>
      <c r="B349">
        <v>0.7146</v>
      </c>
      <c r="C349">
        <v>74.7</v>
      </c>
      <c r="D349">
        <v>0.953</v>
      </c>
    </row>
    <row r="350" spans="1:4" ht="9.75" customHeight="1">
      <c r="A350">
        <v>74.8</v>
      </c>
      <c r="B350">
        <v>0.7139</v>
      </c>
      <c r="C350">
        <v>74.8</v>
      </c>
      <c r="D350">
        <v>0.9522</v>
      </c>
    </row>
    <row r="351" spans="1:4" ht="9.75" customHeight="1">
      <c r="A351">
        <v>74.9</v>
      </c>
      <c r="B351">
        <v>0.7132</v>
      </c>
      <c r="C351">
        <v>74.9</v>
      </c>
      <c r="D351">
        <v>0.9514</v>
      </c>
    </row>
    <row r="352" spans="1:4" ht="9.75" customHeight="1">
      <c r="A352">
        <v>75</v>
      </c>
      <c r="B352">
        <v>0.7126</v>
      </c>
      <c r="C352">
        <v>75</v>
      </c>
      <c r="D352">
        <v>0.9506</v>
      </c>
    </row>
    <row r="353" spans="1:4" ht="9.75" customHeight="1">
      <c r="A353">
        <v>75.1</v>
      </c>
      <c r="B353">
        <v>0.7119</v>
      </c>
      <c r="C353">
        <v>75.1</v>
      </c>
      <c r="D353">
        <v>0.9498</v>
      </c>
    </row>
    <row r="354" spans="1:4" ht="9.75" customHeight="1">
      <c r="A354">
        <v>75.2</v>
      </c>
      <c r="B354">
        <v>0.7112</v>
      </c>
      <c r="C354">
        <v>75.2</v>
      </c>
      <c r="D354">
        <v>0.9491</v>
      </c>
    </row>
    <row r="355" spans="1:4" ht="9.75" customHeight="1">
      <c r="A355">
        <v>75.3</v>
      </c>
      <c r="B355">
        <v>0.7106</v>
      </c>
      <c r="C355">
        <v>75.3</v>
      </c>
      <c r="D355">
        <v>0.9483</v>
      </c>
    </row>
    <row r="356" spans="1:4" ht="9.75" customHeight="1">
      <c r="A356">
        <v>75.4</v>
      </c>
      <c r="B356">
        <v>0.7099</v>
      </c>
      <c r="C356">
        <v>75.4</v>
      </c>
      <c r="D356">
        <v>0.9475</v>
      </c>
    </row>
    <row r="357" spans="1:4" ht="9.75" customHeight="1">
      <c r="A357">
        <v>75.5</v>
      </c>
      <c r="B357">
        <v>0.7093</v>
      </c>
      <c r="C357">
        <v>75.5</v>
      </c>
      <c r="D357">
        <v>0.9467</v>
      </c>
    </row>
    <row r="358" spans="1:4" ht="9.75" customHeight="1">
      <c r="A358">
        <v>75.6</v>
      </c>
      <c r="B358">
        <v>0.7086</v>
      </c>
      <c r="C358">
        <v>75.6</v>
      </c>
      <c r="D358">
        <v>0.9459</v>
      </c>
    </row>
    <row r="359" spans="1:4" ht="9.75" customHeight="1">
      <c r="A359">
        <v>75.7</v>
      </c>
      <c r="B359">
        <v>0.708</v>
      </c>
      <c r="C359">
        <v>75.7</v>
      </c>
      <c r="D359">
        <v>0.9452</v>
      </c>
    </row>
    <row r="360" spans="1:4" ht="9.75" customHeight="1">
      <c r="A360">
        <v>75.8</v>
      </c>
      <c r="B360">
        <v>0.7074</v>
      </c>
      <c r="C360">
        <v>75.8</v>
      </c>
      <c r="D360">
        <v>0.9444</v>
      </c>
    </row>
    <row r="361" spans="1:4" ht="9.75" customHeight="1">
      <c r="A361">
        <v>75.9</v>
      </c>
      <c r="B361">
        <v>0.7067</v>
      </c>
      <c r="C361">
        <v>75.9</v>
      </c>
      <c r="D361">
        <v>0.9436</v>
      </c>
    </row>
    <row r="362" spans="1:4" ht="9.75" customHeight="1">
      <c r="A362">
        <v>76</v>
      </c>
      <c r="B362">
        <v>0.7061</v>
      </c>
      <c r="C362">
        <v>76</v>
      </c>
      <c r="D362">
        <v>0.9429</v>
      </c>
    </row>
    <row r="363" spans="1:4" ht="9.75" customHeight="1">
      <c r="A363">
        <v>76.1</v>
      </c>
      <c r="B363">
        <v>0.7055</v>
      </c>
      <c r="C363">
        <v>76.1</v>
      </c>
      <c r="D363">
        <v>0.9421</v>
      </c>
    </row>
    <row r="364" spans="1:4" ht="9.75" customHeight="1">
      <c r="A364">
        <v>76.2</v>
      </c>
      <c r="B364">
        <v>0.7048</v>
      </c>
      <c r="C364">
        <v>76.2</v>
      </c>
      <c r="D364">
        <v>0.9414</v>
      </c>
    </row>
    <row r="365" spans="1:4" ht="9.75" customHeight="1">
      <c r="A365">
        <v>76.3</v>
      </c>
      <c r="B365">
        <v>0.7042</v>
      </c>
      <c r="C365">
        <v>76.3</v>
      </c>
      <c r="D365">
        <v>0.9406</v>
      </c>
    </row>
    <row r="366" spans="1:4" ht="9.75" customHeight="1">
      <c r="A366">
        <v>76.4</v>
      </c>
      <c r="B366">
        <v>0.7036</v>
      </c>
      <c r="C366">
        <v>76.4</v>
      </c>
      <c r="D366">
        <v>0.9399</v>
      </c>
    </row>
    <row r="367" spans="1:4" ht="9.75" customHeight="1">
      <c r="A367">
        <v>76.5</v>
      </c>
      <c r="B367">
        <v>0.7029</v>
      </c>
      <c r="C367">
        <v>76.5</v>
      </c>
      <c r="D367">
        <v>0.9391</v>
      </c>
    </row>
    <row r="368" spans="1:4" ht="9.75" customHeight="1">
      <c r="A368">
        <v>76.6</v>
      </c>
      <c r="B368">
        <v>0.7023</v>
      </c>
      <c r="C368">
        <v>76.6</v>
      </c>
      <c r="D368">
        <v>0.9384</v>
      </c>
    </row>
    <row r="369" spans="1:4" ht="9.75" customHeight="1">
      <c r="A369">
        <v>76.7</v>
      </c>
      <c r="B369">
        <v>0.7017</v>
      </c>
      <c r="C369">
        <v>76.7</v>
      </c>
      <c r="D369">
        <v>0.9376</v>
      </c>
    </row>
    <row r="370" spans="1:4" ht="9.75" customHeight="1">
      <c r="A370">
        <v>76.8</v>
      </c>
      <c r="B370">
        <v>0.7011</v>
      </c>
      <c r="C370">
        <v>76.8</v>
      </c>
      <c r="D370">
        <v>0.9369</v>
      </c>
    </row>
    <row r="371" spans="1:4" ht="9.75" customHeight="1">
      <c r="A371">
        <v>76.9</v>
      </c>
      <c r="B371">
        <v>0.7005</v>
      </c>
      <c r="C371">
        <v>76.9</v>
      </c>
      <c r="D371">
        <v>0.9362</v>
      </c>
    </row>
    <row r="372" spans="1:4" ht="9.75" customHeight="1">
      <c r="A372">
        <v>77</v>
      </c>
      <c r="B372">
        <v>0.6999</v>
      </c>
      <c r="C372">
        <v>77</v>
      </c>
      <c r="D372">
        <v>0.9354</v>
      </c>
    </row>
    <row r="373" spans="1:4" ht="9.75" customHeight="1">
      <c r="A373">
        <v>77.1</v>
      </c>
      <c r="B373">
        <v>0.6993</v>
      </c>
      <c r="C373">
        <v>77.1</v>
      </c>
      <c r="D373">
        <v>0.9347</v>
      </c>
    </row>
    <row r="374" spans="1:4" ht="9.75" customHeight="1">
      <c r="A374">
        <v>77.2</v>
      </c>
      <c r="B374">
        <v>0.6987</v>
      </c>
      <c r="C374">
        <v>77.2</v>
      </c>
      <c r="D374">
        <v>0.934</v>
      </c>
    </row>
    <row r="375" spans="1:4" ht="9.75" customHeight="1">
      <c r="A375">
        <v>77.3</v>
      </c>
      <c r="B375">
        <v>0.6981</v>
      </c>
      <c r="C375">
        <v>77.3</v>
      </c>
      <c r="D375">
        <v>0.9333</v>
      </c>
    </row>
    <row r="376" spans="1:4" ht="9.75" customHeight="1">
      <c r="A376">
        <v>77.4</v>
      </c>
      <c r="B376">
        <v>0.6975</v>
      </c>
      <c r="C376">
        <v>77.4</v>
      </c>
      <c r="D376">
        <v>0.9326</v>
      </c>
    </row>
    <row r="377" spans="1:4" ht="9.75" customHeight="1">
      <c r="A377">
        <v>77.5</v>
      </c>
      <c r="B377">
        <v>0.6969</v>
      </c>
      <c r="C377">
        <v>77.5</v>
      </c>
      <c r="D377">
        <v>0.9318</v>
      </c>
    </row>
    <row r="378" spans="1:4" ht="9.75" customHeight="1">
      <c r="A378">
        <v>77.6</v>
      </c>
      <c r="B378">
        <v>0.6963</v>
      </c>
      <c r="C378">
        <v>77.6</v>
      </c>
      <c r="D378">
        <v>0.9311</v>
      </c>
    </row>
    <row r="379" spans="1:4" ht="9.75" customHeight="1">
      <c r="A379">
        <v>77.7</v>
      </c>
      <c r="B379">
        <v>0.6957</v>
      </c>
      <c r="C379">
        <v>77.7</v>
      </c>
      <c r="D379">
        <v>0.9304</v>
      </c>
    </row>
    <row r="380" spans="1:4" ht="9.75" customHeight="1">
      <c r="A380">
        <v>77.8</v>
      </c>
      <c r="B380">
        <v>0.6951</v>
      </c>
      <c r="C380">
        <v>77.8</v>
      </c>
      <c r="D380">
        <v>0.9297</v>
      </c>
    </row>
    <row r="381" spans="1:4" ht="9.75" customHeight="1">
      <c r="A381">
        <v>77.9</v>
      </c>
      <c r="B381">
        <v>0.6945</v>
      </c>
      <c r="C381">
        <v>77.9</v>
      </c>
      <c r="D381">
        <v>0.929</v>
      </c>
    </row>
    <row r="382" spans="1:4" ht="9.75" customHeight="1">
      <c r="A382">
        <v>78</v>
      </c>
      <c r="B382">
        <v>0.6939</v>
      </c>
      <c r="C382">
        <v>78</v>
      </c>
      <c r="D382">
        <v>0.9283</v>
      </c>
    </row>
    <row r="383" spans="1:4" ht="9.75" customHeight="1">
      <c r="A383">
        <v>78.1</v>
      </c>
      <c r="B383">
        <v>0.6933</v>
      </c>
      <c r="C383">
        <v>78.1</v>
      </c>
      <c r="D383">
        <v>0.9276</v>
      </c>
    </row>
    <row r="384" spans="1:4" ht="9.75" customHeight="1">
      <c r="A384">
        <v>78.2</v>
      </c>
      <c r="B384">
        <v>0.6927</v>
      </c>
      <c r="C384">
        <v>78.2</v>
      </c>
      <c r="D384">
        <v>0.9269</v>
      </c>
    </row>
    <row r="385" spans="1:4" ht="9.75" customHeight="1">
      <c r="A385">
        <v>78.3</v>
      </c>
      <c r="B385">
        <v>0.6922</v>
      </c>
      <c r="C385">
        <v>78.3</v>
      </c>
      <c r="D385">
        <v>0.9263</v>
      </c>
    </row>
    <row r="386" spans="1:4" ht="9.75" customHeight="1">
      <c r="A386">
        <v>78.4</v>
      </c>
      <c r="B386">
        <v>0.6916</v>
      </c>
      <c r="C386">
        <v>78.4</v>
      </c>
      <c r="D386">
        <v>0.9256</v>
      </c>
    </row>
    <row r="387" spans="1:4" ht="9.75" customHeight="1">
      <c r="A387">
        <v>78.5</v>
      </c>
      <c r="B387">
        <v>0.691</v>
      </c>
      <c r="C387">
        <v>78.5</v>
      </c>
      <c r="D387">
        <v>0.9249</v>
      </c>
    </row>
    <row r="388" spans="1:4" ht="9.75" customHeight="1">
      <c r="A388">
        <v>78.6</v>
      </c>
      <c r="B388">
        <v>0.6905</v>
      </c>
      <c r="C388">
        <v>78.6</v>
      </c>
      <c r="D388">
        <v>0.9242</v>
      </c>
    </row>
    <row r="389" spans="1:4" ht="9.75" customHeight="1">
      <c r="A389">
        <v>78.7</v>
      </c>
      <c r="B389">
        <v>0.6899</v>
      </c>
      <c r="C389">
        <v>78.7</v>
      </c>
      <c r="D389">
        <v>0.9235</v>
      </c>
    </row>
    <row r="390" spans="1:4" ht="9.75" customHeight="1">
      <c r="A390">
        <v>78.8</v>
      </c>
      <c r="B390">
        <v>0.6893</v>
      </c>
      <c r="C390">
        <v>78.8</v>
      </c>
      <c r="D390">
        <v>0.9229</v>
      </c>
    </row>
    <row r="391" spans="1:4" ht="9.75" customHeight="1">
      <c r="A391">
        <v>78.9</v>
      </c>
      <c r="B391">
        <v>0.6888</v>
      </c>
      <c r="C391">
        <v>78.9</v>
      </c>
      <c r="D391">
        <v>0.9222</v>
      </c>
    </row>
    <row r="392" spans="1:4" ht="9.75" customHeight="1">
      <c r="A392">
        <v>79</v>
      </c>
      <c r="B392">
        <v>0.6882</v>
      </c>
      <c r="C392">
        <v>79</v>
      </c>
      <c r="D392">
        <v>0.9215</v>
      </c>
    </row>
    <row r="393" spans="1:4" ht="9.75" customHeight="1">
      <c r="A393">
        <v>79.1</v>
      </c>
      <c r="B393">
        <v>0.6876</v>
      </c>
      <c r="C393">
        <v>79.1</v>
      </c>
      <c r="D393">
        <v>0.9209</v>
      </c>
    </row>
    <row r="394" spans="1:4" ht="9.75" customHeight="1">
      <c r="A394">
        <v>79.2</v>
      </c>
      <c r="B394">
        <v>0.6871</v>
      </c>
      <c r="C394">
        <v>79.2</v>
      </c>
      <c r="D394">
        <v>0.9202</v>
      </c>
    </row>
    <row r="395" spans="1:4" ht="9.75" customHeight="1">
      <c r="A395">
        <v>79.3</v>
      </c>
      <c r="B395">
        <v>0.6865</v>
      </c>
      <c r="C395">
        <v>79.3</v>
      </c>
      <c r="D395">
        <v>0.9195</v>
      </c>
    </row>
    <row r="396" spans="1:4" ht="9.75" customHeight="1">
      <c r="A396">
        <v>79.4</v>
      </c>
      <c r="B396">
        <v>0.686</v>
      </c>
      <c r="C396">
        <v>79.4</v>
      </c>
      <c r="D396">
        <v>0.9189</v>
      </c>
    </row>
    <row r="397" spans="1:4" ht="9.75" customHeight="1">
      <c r="A397">
        <v>79.5</v>
      </c>
      <c r="B397">
        <v>0.6854</v>
      </c>
      <c r="C397">
        <v>79.5</v>
      </c>
      <c r="D397">
        <v>0.9182</v>
      </c>
    </row>
    <row r="398" spans="1:4" ht="9.75" customHeight="1">
      <c r="A398">
        <v>79.6</v>
      </c>
      <c r="B398">
        <v>0.6849</v>
      </c>
      <c r="C398">
        <v>79.6</v>
      </c>
      <c r="D398">
        <v>0.9176</v>
      </c>
    </row>
    <row r="399" spans="1:4" ht="9.75" customHeight="1">
      <c r="A399">
        <v>79.7</v>
      </c>
      <c r="B399">
        <v>0.6843</v>
      </c>
      <c r="C399">
        <v>79.7</v>
      </c>
      <c r="D399">
        <v>0.9169</v>
      </c>
    </row>
    <row r="400" spans="1:4" ht="9.75" customHeight="1">
      <c r="A400">
        <v>79.8</v>
      </c>
      <c r="B400">
        <v>0.6838</v>
      </c>
      <c r="C400">
        <v>79.8</v>
      </c>
      <c r="D400">
        <v>0.9163</v>
      </c>
    </row>
    <row r="401" spans="1:4" ht="9.75" customHeight="1">
      <c r="A401">
        <v>79.9</v>
      </c>
      <c r="B401">
        <v>0.6832</v>
      </c>
      <c r="C401">
        <v>79.9</v>
      </c>
      <c r="D401">
        <v>0.9156</v>
      </c>
    </row>
    <row r="402" spans="1:4" ht="9.75" customHeight="1">
      <c r="A402">
        <v>80</v>
      </c>
      <c r="B402">
        <v>0.6827</v>
      </c>
      <c r="C402">
        <v>80</v>
      </c>
      <c r="D402">
        <v>0.915</v>
      </c>
    </row>
    <row r="403" spans="1:4" ht="9.75" customHeight="1">
      <c r="A403">
        <v>80.1</v>
      </c>
      <c r="B403">
        <v>0.6822</v>
      </c>
      <c r="C403">
        <v>80.1</v>
      </c>
      <c r="D403">
        <v>0.9144</v>
      </c>
    </row>
    <row r="404" spans="1:4" ht="9.75" customHeight="1">
      <c r="A404">
        <v>80.2</v>
      </c>
      <c r="B404">
        <v>0.6816</v>
      </c>
      <c r="C404">
        <v>80.2</v>
      </c>
      <c r="D404">
        <v>0.9137</v>
      </c>
    </row>
    <row r="405" spans="1:4" ht="9.75" customHeight="1">
      <c r="A405">
        <v>80.3</v>
      </c>
      <c r="B405">
        <v>0.6811</v>
      </c>
      <c r="C405">
        <v>80.3</v>
      </c>
      <c r="D405">
        <v>0.9131</v>
      </c>
    </row>
    <row r="406" spans="1:4" ht="9.75" customHeight="1">
      <c r="A406">
        <v>80.4</v>
      </c>
      <c r="B406">
        <v>0.6806</v>
      </c>
      <c r="C406">
        <v>80.4</v>
      </c>
      <c r="D406">
        <v>0.9125</v>
      </c>
    </row>
    <row r="407" spans="1:4" ht="9.75" customHeight="1">
      <c r="A407">
        <v>80.5</v>
      </c>
      <c r="B407">
        <v>0.68</v>
      </c>
      <c r="C407">
        <v>80.5</v>
      </c>
      <c r="D407">
        <v>0.9119</v>
      </c>
    </row>
    <row r="408" spans="1:4" ht="9.75" customHeight="1">
      <c r="A408">
        <v>80.6</v>
      </c>
      <c r="B408">
        <v>0.6795</v>
      </c>
      <c r="C408">
        <v>80.6</v>
      </c>
      <c r="D408">
        <v>0.9112</v>
      </c>
    </row>
    <row r="409" spans="1:4" ht="9.75" customHeight="1">
      <c r="A409">
        <v>80.7</v>
      </c>
      <c r="B409">
        <v>0.679</v>
      </c>
      <c r="C409">
        <v>80.7</v>
      </c>
      <c r="D409">
        <v>0.9106</v>
      </c>
    </row>
    <row r="410" spans="1:4" ht="9.75" customHeight="1">
      <c r="A410">
        <v>80.8</v>
      </c>
      <c r="B410">
        <v>0.6785</v>
      </c>
      <c r="C410">
        <v>80.8</v>
      </c>
      <c r="D410">
        <v>0.91</v>
      </c>
    </row>
    <row r="411" spans="1:4" ht="9.75" customHeight="1">
      <c r="A411">
        <v>80.9</v>
      </c>
      <c r="B411">
        <v>0.6779</v>
      </c>
      <c r="C411">
        <v>80.9</v>
      </c>
      <c r="D411">
        <v>0.9094</v>
      </c>
    </row>
    <row r="412" spans="1:4" ht="9.75" customHeight="1">
      <c r="A412">
        <v>81</v>
      </c>
      <c r="B412">
        <v>0.6774</v>
      </c>
      <c r="C412">
        <v>81</v>
      </c>
      <c r="D412">
        <v>0.9088</v>
      </c>
    </row>
    <row r="413" spans="1:4" ht="9.75" customHeight="1">
      <c r="A413">
        <v>81.1</v>
      </c>
      <c r="B413">
        <v>0.6769</v>
      </c>
      <c r="C413">
        <v>81.1</v>
      </c>
      <c r="D413">
        <v>0.9082</v>
      </c>
    </row>
    <row r="414" spans="1:4" ht="9.75" customHeight="1">
      <c r="A414">
        <v>81.2</v>
      </c>
      <c r="B414">
        <v>0.6764</v>
      </c>
      <c r="C414">
        <v>81.2</v>
      </c>
      <c r="D414">
        <v>0.9076</v>
      </c>
    </row>
    <row r="415" spans="1:4" ht="9.75" customHeight="1">
      <c r="A415">
        <v>81.3</v>
      </c>
      <c r="B415">
        <v>0.6759</v>
      </c>
      <c r="C415">
        <v>81.3</v>
      </c>
      <c r="D415">
        <v>0.907</v>
      </c>
    </row>
    <row r="416" spans="1:4" ht="9.75" customHeight="1">
      <c r="A416">
        <v>81.4</v>
      </c>
      <c r="B416">
        <v>0.6754</v>
      </c>
      <c r="C416">
        <v>81.4</v>
      </c>
      <c r="D416">
        <v>0.9064</v>
      </c>
    </row>
    <row r="417" spans="1:4" ht="9.75" customHeight="1">
      <c r="A417">
        <v>81.5</v>
      </c>
      <c r="B417">
        <v>0.6749</v>
      </c>
      <c r="C417">
        <v>81.5</v>
      </c>
      <c r="D417">
        <v>0.9058</v>
      </c>
    </row>
    <row r="418" spans="1:4" ht="9.75" customHeight="1">
      <c r="A418">
        <v>81.6</v>
      </c>
      <c r="B418">
        <v>0.6744</v>
      </c>
      <c r="C418">
        <v>81.6</v>
      </c>
      <c r="D418">
        <v>0.9052</v>
      </c>
    </row>
    <row r="419" spans="1:4" ht="9.75" customHeight="1">
      <c r="A419">
        <v>81.7</v>
      </c>
      <c r="B419">
        <v>0.6739</v>
      </c>
      <c r="C419">
        <v>81.7</v>
      </c>
      <c r="D419">
        <v>0.9046</v>
      </c>
    </row>
    <row r="420" spans="1:4" ht="9.75" customHeight="1">
      <c r="A420">
        <v>81.8</v>
      </c>
      <c r="B420">
        <v>0.6734</v>
      </c>
      <c r="C420">
        <v>81.8</v>
      </c>
      <c r="D420">
        <v>0.904</v>
      </c>
    </row>
    <row r="421" spans="1:4" ht="9.75" customHeight="1">
      <c r="A421">
        <v>81.9</v>
      </c>
      <c r="B421">
        <v>0.6729</v>
      </c>
      <c r="C421">
        <v>81.9</v>
      </c>
      <c r="D421">
        <v>0.9034</v>
      </c>
    </row>
    <row r="422" spans="1:4" ht="9.75" customHeight="1">
      <c r="A422">
        <v>82</v>
      </c>
      <c r="B422">
        <v>0.6724</v>
      </c>
      <c r="C422">
        <v>82</v>
      </c>
      <c r="D422">
        <v>0.9028</v>
      </c>
    </row>
    <row r="423" spans="1:4" ht="9.75" customHeight="1">
      <c r="A423">
        <v>82.1</v>
      </c>
      <c r="B423">
        <v>0.6719</v>
      </c>
      <c r="C423">
        <v>82.1</v>
      </c>
      <c r="D423">
        <v>0.9023</v>
      </c>
    </row>
    <row r="424" spans="1:4" ht="9.75" customHeight="1">
      <c r="A424">
        <v>82.2</v>
      </c>
      <c r="B424">
        <v>0.6714</v>
      </c>
      <c r="C424">
        <v>82.2</v>
      </c>
      <c r="D424">
        <v>0.9017</v>
      </c>
    </row>
    <row r="425" spans="1:4" ht="9.75" customHeight="1">
      <c r="A425">
        <v>82.3</v>
      </c>
      <c r="B425">
        <v>0.6709</v>
      </c>
      <c r="C425">
        <v>82.3</v>
      </c>
      <c r="D425">
        <v>0.9011</v>
      </c>
    </row>
    <row r="426" spans="1:4" ht="9.75" customHeight="1">
      <c r="A426">
        <v>82.4</v>
      </c>
      <c r="B426">
        <v>0.6704</v>
      </c>
      <c r="C426">
        <v>82.4</v>
      </c>
      <c r="D426">
        <v>0.9005</v>
      </c>
    </row>
    <row r="427" spans="1:4" ht="9.75" customHeight="1">
      <c r="A427">
        <v>82.5</v>
      </c>
      <c r="B427">
        <v>0.6699</v>
      </c>
      <c r="C427">
        <v>82.5</v>
      </c>
      <c r="D427">
        <v>0.9</v>
      </c>
    </row>
    <row r="428" spans="1:4" ht="9.75" customHeight="1">
      <c r="A428">
        <v>82.6</v>
      </c>
      <c r="B428">
        <v>0.6694</v>
      </c>
      <c r="C428">
        <v>82.6</v>
      </c>
      <c r="D428">
        <v>0.8994</v>
      </c>
    </row>
    <row r="429" spans="1:4" ht="9.75" customHeight="1">
      <c r="A429">
        <v>82.7</v>
      </c>
      <c r="B429">
        <v>0.6689</v>
      </c>
      <c r="C429">
        <v>82.7</v>
      </c>
      <c r="D429">
        <v>0.8988</v>
      </c>
    </row>
    <row r="430" spans="1:4" ht="9.75" customHeight="1">
      <c r="A430">
        <v>82.8</v>
      </c>
      <c r="B430">
        <v>0.6685</v>
      </c>
      <c r="C430">
        <v>82.8</v>
      </c>
      <c r="D430">
        <v>0.8983</v>
      </c>
    </row>
    <row r="431" spans="1:4" ht="9.75" customHeight="1">
      <c r="A431">
        <v>82.9</v>
      </c>
      <c r="B431">
        <v>0.668</v>
      </c>
      <c r="C431">
        <v>82.9</v>
      </c>
      <c r="D431">
        <v>0.8977</v>
      </c>
    </row>
    <row r="432" spans="1:4" ht="9.75" customHeight="1">
      <c r="A432">
        <v>83</v>
      </c>
      <c r="B432">
        <v>0.6675</v>
      </c>
      <c r="C432">
        <v>83</v>
      </c>
      <c r="D432">
        <v>0.8972</v>
      </c>
    </row>
    <row r="433" spans="1:4" ht="9.75" customHeight="1">
      <c r="A433">
        <v>83.1</v>
      </c>
      <c r="B433">
        <v>0.667</v>
      </c>
      <c r="C433">
        <v>83.1</v>
      </c>
      <c r="D433">
        <v>0.8966</v>
      </c>
    </row>
    <row r="434" spans="1:4" ht="9.75" customHeight="1">
      <c r="A434">
        <v>83.2</v>
      </c>
      <c r="B434">
        <v>0.6665</v>
      </c>
      <c r="C434">
        <v>83.2</v>
      </c>
      <c r="D434">
        <v>0.8961</v>
      </c>
    </row>
    <row r="435" spans="1:4" ht="9.75" customHeight="1">
      <c r="A435">
        <v>83.3</v>
      </c>
      <c r="B435">
        <v>0.6661</v>
      </c>
      <c r="C435">
        <v>83.3</v>
      </c>
      <c r="D435">
        <v>0.8955</v>
      </c>
    </row>
    <row r="436" spans="1:4" ht="9.75" customHeight="1">
      <c r="A436">
        <v>83.4</v>
      </c>
      <c r="B436">
        <v>0.6656</v>
      </c>
      <c r="C436">
        <v>83.4</v>
      </c>
      <c r="D436">
        <v>0.895</v>
      </c>
    </row>
    <row r="437" spans="1:4" ht="9.75" customHeight="1">
      <c r="A437">
        <v>83.5</v>
      </c>
      <c r="B437">
        <v>0.6651</v>
      </c>
      <c r="C437">
        <v>83.5</v>
      </c>
      <c r="D437">
        <v>0.8944</v>
      </c>
    </row>
    <row r="438" spans="1:4" ht="9.75" customHeight="1">
      <c r="A438">
        <v>83.6</v>
      </c>
      <c r="B438">
        <v>0.6647</v>
      </c>
      <c r="C438">
        <v>83.6</v>
      </c>
      <c r="D438">
        <v>0.8939</v>
      </c>
    </row>
    <row r="439" spans="1:4" ht="9.75" customHeight="1">
      <c r="A439">
        <v>83.7</v>
      </c>
      <c r="B439">
        <v>0.6642</v>
      </c>
      <c r="C439">
        <v>83.7</v>
      </c>
      <c r="D439">
        <v>0.8933</v>
      </c>
    </row>
    <row r="440" spans="1:4" ht="9.75" customHeight="1">
      <c r="A440">
        <v>83.8</v>
      </c>
      <c r="B440">
        <v>0.6637</v>
      </c>
      <c r="C440">
        <v>83.8</v>
      </c>
      <c r="D440">
        <v>0.8928</v>
      </c>
    </row>
    <row r="441" spans="1:4" ht="9.75" customHeight="1">
      <c r="A441">
        <v>83.9</v>
      </c>
      <c r="B441">
        <v>0.6633</v>
      </c>
      <c r="C441">
        <v>83.9</v>
      </c>
      <c r="D441">
        <v>0.8923</v>
      </c>
    </row>
    <row r="442" spans="1:4" ht="9.75" customHeight="1">
      <c r="A442">
        <v>84</v>
      </c>
      <c r="B442">
        <v>0.6628</v>
      </c>
      <c r="C442">
        <v>84</v>
      </c>
      <c r="D442">
        <v>0.8917</v>
      </c>
    </row>
    <row r="443" spans="1:4" ht="9.75" customHeight="1">
      <c r="A443">
        <v>84.1</v>
      </c>
      <c r="B443">
        <v>0.6624</v>
      </c>
      <c r="C443">
        <v>84.1</v>
      </c>
      <c r="D443">
        <v>0.8912</v>
      </c>
    </row>
    <row r="444" spans="1:4" ht="9.75" customHeight="1">
      <c r="A444">
        <v>84.2</v>
      </c>
      <c r="B444">
        <v>0.6619</v>
      </c>
      <c r="C444">
        <v>84.2</v>
      </c>
      <c r="D444">
        <v>0.8907</v>
      </c>
    </row>
    <row r="445" spans="1:4" ht="9.75" customHeight="1">
      <c r="A445">
        <v>84.3</v>
      </c>
      <c r="B445">
        <v>0.6615</v>
      </c>
      <c r="C445">
        <v>84.3</v>
      </c>
      <c r="D445">
        <v>0.8902</v>
      </c>
    </row>
    <row r="446" spans="1:4" ht="9.75" customHeight="1">
      <c r="A446">
        <v>84.4</v>
      </c>
      <c r="B446">
        <v>0.661</v>
      </c>
      <c r="C446">
        <v>84.4</v>
      </c>
      <c r="D446">
        <v>0.8896</v>
      </c>
    </row>
    <row r="447" spans="1:4" ht="9.75" customHeight="1">
      <c r="A447">
        <v>84.5</v>
      </c>
      <c r="B447">
        <v>0.6606</v>
      </c>
      <c r="C447">
        <v>84.5</v>
      </c>
      <c r="D447">
        <v>0.8891</v>
      </c>
    </row>
    <row r="448" spans="1:4" ht="9.75" customHeight="1">
      <c r="A448">
        <v>84.6</v>
      </c>
      <c r="B448">
        <v>0.6601</v>
      </c>
      <c r="C448">
        <v>84.6</v>
      </c>
      <c r="D448">
        <v>0.8886</v>
      </c>
    </row>
    <row r="449" spans="1:4" ht="9.75" customHeight="1">
      <c r="A449">
        <v>84.7</v>
      </c>
      <c r="B449">
        <v>0.6597</v>
      </c>
      <c r="C449">
        <v>84.7</v>
      </c>
      <c r="D449">
        <v>0.8881</v>
      </c>
    </row>
    <row r="450" spans="1:4" ht="9.75" customHeight="1">
      <c r="A450">
        <v>84.8</v>
      </c>
      <c r="B450">
        <v>0.6592</v>
      </c>
      <c r="C450">
        <v>84.8</v>
      </c>
      <c r="D450">
        <v>0.8876</v>
      </c>
    </row>
    <row r="451" spans="1:4" ht="9.75" customHeight="1">
      <c r="A451">
        <v>84.9</v>
      </c>
      <c r="B451">
        <v>0.6588</v>
      </c>
      <c r="C451">
        <v>84.9</v>
      </c>
      <c r="D451">
        <v>0.8871</v>
      </c>
    </row>
    <row r="452" spans="1:4" ht="9.75" customHeight="1">
      <c r="A452">
        <v>85</v>
      </c>
      <c r="B452">
        <v>0.6583</v>
      </c>
      <c r="C452">
        <v>85</v>
      </c>
      <c r="D452">
        <v>0.8866</v>
      </c>
    </row>
    <row r="453" spans="1:4" ht="9.75" customHeight="1">
      <c r="A453">
        <v>85.1</v>
      </c>
      <c r="B453">
        <v>0.6579</v>
      </c>
      <c r="C453">
        <v>85.1</v>
      </c>
      <c r="D453">
        <v>0.8861</v>
      </c>
    </row>
    <row r="454" spans="1:4" ht="9.75" customHeight="1">
      <c r="A454">
        <v>85.2</v>
      </c>
      <c r="B454">
        <v>0.6575</v>
      </c>
      <c r="C454">
        <v>85.2</v>
      </c>
      <c r="D454">
        <v>0.8856</v>
      </c>
    </row>
    <row r="455" spans="1:4" ht="9.75" customHeight="1">
      <c r="A455">
        <v>85.3</v>
      </c>
      <c r="B455">
        <v>0.657</v>
      </c>
      <c r="C455">
        <v>85.3</v>
      </c>
      <c r="D455">
        <v>0.8851</v>
      </c>
    </row>
    <row r="456" spans="1:4" ht="9.75" customHeight="1">
      <c r="A456">
        <v>85.4</v>
      </c>
      <c r="B456">
        <v>0.6566</v>
      </c>
      <c r="C456">
        <v>85.4</v>
      </c>
      <c r="D456">
        <v>0.8846</v>
      </c>
    </row>
    <row r="457" spans="1:4" ht="9.75" customHeight="1">
      <c r="A457">
        <v>85.5</v>
      </c>
      <c r="B457">
        <v>0.6562</v>
      </c>
      <c r="C457">
        <v>85.5</v>
      </c>
      <c r="D457">
        <v>0.8841</v>
      </c>
    </row>
    <row r="458" spans="1:4" ht="9.75" customHeight="1">
      <c r="A458">
        <v>85.6</v>
      </c>
      <c r="B458">
        <v>0.6557</v>
      </c>
      <c r="C458">
        <v>85.6</v>
      </c>
      <c r="D458">
        <v>0.8836</v>
      </c>
    </row>
    <row r="459" spans="1:4" ht="9.75" customHeight="1">
      <c r="A459">
        <v>85.7</v>
      </c>
      <c r="B459">
        <v>0.6553</v>
      </c>
      <c r="C459">
        <v>85.7</v>
      </c>
      <c r="D459">
        <v>0.8831</v>
      </c>
    </row>
    <row r="460" spans="1:4" ht="9.75" customHeight="1">
      <c r="A460">
        <v>85.8</v>
      </c>
      <c r="B460">
        <v>0.6549</v>
      </c>
      <c r="C460">
        <v>85.8</v>
      </c>
      <c r="D460">
        <v>0.8826</v>
      </c>
    </row>
    <row r="461" spans="1:4" ht="9.75" customHeight="1">
      <c r="A461">
        <v>85.9</v>
      </c>
      <c r="B461">
        <v>0.6545</v>
      </c>
      <c r="C461">
        <v>85.9</v>
      </c>
      <c r="D461">
        <v>0.8821</v>
      </c>
    </row>
    <row r="462" spans="1:4" ht="9.75" customHeight="1">
      <c r="A462">
        <v>86</v>
      </c>
      <c r="B462">
        <v>0.654</v>
      </c>
      <c r="C462">
        <v>86</v>
      </c>
      <c r="D462">
        <v>0.8816</v>
      </c>
    </row>
    <row r="463" spans="1:4" ht="9.75" customHeight="1">
      <c r="A463">
        <v>86.1</v>
      </c>
      <c r="B463">
        <v>0.6536</v>
      </c>
      <c r="C463">
        <v>86.1</v>
      </c>
      <c r="D463">
        <v>0.8811</v>
      </c>
    </row>
    <row r="464" spans="1:4" ht="9.75" customHeight="1">
      <c r="A464">
        <v>86.2</v>
      </c>
      <c r="B464">
        <v>0.6532</v>
      </c>
      <c r="C464">
        <v>86.2</v>
      </c>
      <c r="D464">
        <v>0.8807</v>
      </c>
    </row>
    <row r="465" spans="1:4" ht="9.75" customHeight="1">
      <c r="A465">
        <v>86.3</v>
      </c>
      <c r="B465">
        <v>0.6528</v>
      </c>
      <c r="C465">
        <v>86.3</v>
      </c>
      <c r="D465">
        <v>0.8802</v>
      </c>
    </row>
    <row r="466" spans="1:4" ht="9.75" customHeight="1">
      <c r="A466">
        <v>86.4</v>
      </c>
      <c r="B466">
        <v>0.6523</v>
      </c>
      <c r="C466">
        <v>86.4</v>
      </c>
      <c r="D466">
        <v>0.8797</v>
      </c>
    </row>
    <row r="467" spans="1:4" ht="9.75" customHeight="1">
      <c r="A467">
        <v>86.5</v>
      </c>
      <c r="B467">
        <v>0.6519</v>
      </c>
      <c r="C467">
        <v>86.5</v>
      </c>
      <c r="D467">
        <v>0.8792</v>
      </c>
    </row>
    <row r="468" spans="1:4" ht="9.75" customHeight="1">
      <c r="A468">
        <v>86.6</v>
      </c>
      <c r="B468">
        <v>0.6515</v>
      </c>
      <c r="C468">
        <v>86.6</v>
      </c>
      <c r="D468">
        <v>0.8788</v>
      </c>
    </row>
    <row r="469" spans="1:4" ht="9.75" customHeight="1">
      <c r="A469">
        <v>86.7</v>
      </c>
      <c r="B469">
        <v>0.6511</v>
      </c>
      <c r="C469">
        <v>86.7</v>
      </c>
      <c r="D469">
        <v>0.8783</v>
      </c>
    </row>
    <row r="470" spans="1:4" ht="9.75" customHeight="1">
      <c r="A470">
        <v>86.8</v>
      </c>
      <c r="B470">
        <v>0.6507</v>
      </c>
      <c r="C470">
        <v>86.8</v>
      </c>
      <c r="D470">
        <v>0.8778</v>
      </c>
    </row>
    <row r="471" spans="1:4" ht="9.75" customHeight="1">
      <c r="A471">
        <v>86.9</v>
      </c>
      <c r="B471">
        <v>0.6503</v>
      </c>
      <c r="C471">
        <v>86.9</v>
      </c>
      <c r="D471">
        <v>0.8774</v>
      </c>
    </row>
    <row r="472" spans="1:4" ht="9.75" customHeight="1">
      <c r="A472">
        <v>87</v>
      </c>
      <c r="B472">
        <v>0.6499</v>
      </c>
      <c r="C472">
        <v>87</v>
      </c>
      <c r="D472">
        <v>0.8769</v>
      </c>
    </row>
    <row r="473" spans="1:4" ht="9.75" customHeight="1">
      <c r="A473">
        <v>87.1</v>
      </c>
      <c r="B473">
        <v>0.6495</v>
      </c>
      <c r="C473">
        <v>87.1</v>
      </c>
      <c r="D473">
        <v>0.8765</v>
      </c>
    </row>
    <row r="474" spans="1:4" ht="9.75" customHeight="1">
      <c r="A474">
        <v>87.2</v>
      </c>
      <c r="B474">
        <v>0.6491</v>
      </c>
      <c r="C474">
        <v>87.2</v>
      </c>
      <c r="D474">
        <v>0.876</v>
      </c>
    </row>
    <row r="475" spans="1:4" ht="9.75" customHeight="1">
      <c r="A475">
        <v>87.3</v>
      </c>
      <c r="B475">
        <v>0.6487</v>
      </c>
      <c r="C475">
        <v>87.3</v>
      </c>
      <c r="D475">
        <v>0.8755</v>
      </c>
    </row>
    <row r="476" spans="1:4" ht="9.75" customHeight="1">
      <c r="A476">
        <v>87.4</v>
      </c>
      <c r="B476">
        <v>0.6483</v>
      </c>
      <c r="C476">
        <v>87.4</v>
      </c>
      <c r="D476">
        <v>0.8751</v>
      </c>
    </row>
    <row r="477" spans="1:4" ht="9.75" customHeight="1">
      <c r="A477">
        <v>87.5</v>
      </c>
      <c r="B477">
        <v>0.6479</v>
      </c>
      <c r="C477">
        <v>87.5</v>
      </c>
      <c r="D477">
        <v>0.8746</v>
      </c>
    </row>
    <row r="478" spans="1:4" ht="9.75" customHeight="1">
      <c r="A478">
        <v>87.6</v>
      </c>
      <c r="B478">
        <v>0.6475</v>
      </c>
      <c r="C478">
        <v>87.6</v>
      </c>
      <c r="D478">
        <v>0.8742</v>
      </c>
    </row>
    <row r="479" spans="1:4" ht="9.75" customHeight="1">
      <c r="A479">
        <v>87.7</v>
      </c>
      <c r="B479">
        <v>0.6471</v>
      </c>
      <c r="C479">
        <v>87.7</v>
      </c>
      <c r="D479">
        <v>0.8737</v>
      </c>
    </row>
    <row r="480" spans="1:4" ht="9.75" customHeight="1">
      <c r="A480">
        <v>87.8</v>
      </c>
      <c r="B480">
        <v>0.6467</v>
      </c>
      <c r="C480">
        <v>87.8</v>
      </c>
      <c r="D480">
        <v>0.8733</v>
      </c>
    </row>
    <row r="481" spans="1:4" ht="9.75" customHeight="1">
      <c r="A481">
        <v>87.9</v>
      </c>
      <c r="B481">
        <v>0.6463</v>
      </c>
      <c r="C481">
        <v>87.9</v>
      </c>
      <c r="D481">
        <v>0.8729</v>
      </c>
    </row>
    <row r="482" spans="1:4" ht="9.75" customHeight="1">
      <c r="A482">
        <v>88</v>
      </c>
      <c r="B482">
        <v>0.6459</v>
      </c>
      <c r="C482">
        <v>88</v>
      </c>
      <c r="D482">
        <v>0.8724</v>
      </c>
    </row>
    <row r="483" spans="1:4" ht="9.75" customHeight="1">
      <c r="A483">
        <v>88.1</v>
      </c>
      <c r="B483">
        <v>0.6455</v>
      </c>
      <c r="C483">
        <v>88.1</v>
      </c>
      <c r="D483">
        <v>0.872</v>
      </c>
    </row>
    <row r="484" spans="1:4" ht="9.75" customHeight="1">
      <c r="A484">
        <v>88.2</v>
      </c>
      <c r="B484">
        <v>0.6451</v>
      </c>
      <c r="C484">
        <v>88.2</v>
      </c>
      <c r="D484">
        <v>0.8716</v>
      </c>
    </row>
    <row r="485" spans="1:4" ht="9.75" customHeight="1">
      <c r="A485">
        <v>88.3</v>
      </c>
      <c r="B485">
        <v>0.6447</v>
      </c>
      <c r="C485">
        <v>88.3</v>
      </c>
      <c r="D485">
        <v>0.8711</v>
      </c>
    </row>
    <row r="486" spans="1:4" ht="9.75" customHeight="1">
      <c r="A486">
        <v>88.4</v>
      </c>
      <c r="B486">
        <v>0.6444</v>
      </c>
      <c r="C486">
        <v>88.4</v>
      </c>
      <c r="D486">
        <v>0.8707</v>
      </c>
    </row>
    <row r="487" spans="1:4" ht="9.75" customHeight="1">
      <c r="A487">
        <v>88.5</v>
      </c>
      <c r="B487">
        <v>0.644</v>
      </c>
      <c r="C487">
        <v>88.5</v>
      </c>
      <c r="D487">
        <v>0.8703</v>
      </c>
    </row>
    <row r="488" spans="1:4" ht="9.75" customHeight="1">
      <c r="A488">
        <v>88.6</v>
      </c>
      <c r="B488">
        <v>0.6436</v>
      </c>
      <c r="C488">
        <v>88.6</v>
      </c>
      <c r="D488">
        <v>0.8698</v>
      </c>
    </row>
    <row r="489" spans="1:4" ht="9.75" customHeight="1">
      <c r="A489">
        <v>88.7</v>
      </c>
      <c r="B489">
        <v>0.6432</v>
      </c>
      <c r="C489">
        <v>88.7</v>
      </c>
      <c r="D489">
        <v>0.8694</v>
      </c>
    </row>
    <row r="490" spans="1:4" ht="9.75" customHeight="1">
      <c r="A490">
        <v>88.8</v>
      </c>
      <c r="B490">
        <v>0.6428</v>
      </c>
      <c r="C490">
        <v>88.8</v>
      </c>
      <c r="D490">
        <v>0.869</v>
      </c>
    </row>
    <row r="491" spans="1:4" ht="9.75" customHeight="1">
      <c r="A491">
        <v>88.9</v>
      </c>
      <c r="B491">
        <v>0.6424</v>
      </c>
      <c r="C491">
        <v>88.9</v>
      </c>
      <c r="D491">
        <v>0.8686</v>
      </c>
    </row>
    <row r="492" spans="1:4" ht="9.75" customHeight="1">
      <c r="A492">
        <v>89</v>
      </c>
      <c r="B492">
        <v>0.6421</v>
      </c>
      <c r="C492">
        <v>89</v>
      </c>
      <c r="D492">
        <v>0.8681</v>
      </c>
    </row>
    <row r="493" spans="1:4" ht="9.75" customHeight="1">
      <c r="A493">
        <v>89.1</v>
      </c>
      <c r="B493">
        <v>0.6417</v>
      </c>
      <c r="C493">
        <v>89.1</v>
      </c>
      <c r="D493">
        <v>0.8677</v>
      </c>
    </row>
    <row r="494" spans="1:4" ht="9.75" customHeight="1">
      <c r="A494">
        <v>89.2</v>
      </c>
      <c r="B494">
        <v>0.6413</v>
      </c>
      <c r="C494">
        <v>89.2</v>
      </c>
      <c r="D494">
        <v>0.8673</v>
      </c>
    </row>
    <row r="495" spans="1:4" ht="9.75" customHeight="1">
      <c r="A495">
        <v>89.3</v>
      </c>
      <c r="B495">
        <v>0.641</v>
      </c>
      <c r="C495">
        <v>89.3</v>
      </c>
      <c r="D495">
        <v>0.8669</v>
      </c>
    </row>
    <row r="496" spans="1:4" ht="9.75" customHeight="1">
      <c r="A496">
        <v>89.4</v>
      </c>
      <c r="B496">
        <v>0.6406</v>
      </c>
      <c r="C496">
        <v>89.4</v>
      </c>
      <c r="D496">
        <v>0.8665</v>
      </c>
    </row>
    <row r="497" spans="1:4" ht="9.75" customHeight="1">
      <c r="A497">
        <v>89.5</v>
      </c>
      <c r="B497">
        <v>0.6402</v>
      </c>
      <c r="C497">
        <v>89.5</v>
      </c>
      <c r="D497">
        <v>0.8661</v>
      </c>
    </row>
    <row r="498" spans="1:4" ht="9.75" customHeight="1">
      <c r="A498">
        <v>89.6</v>
      </c>
      <c r="B498">
        <v>0.6398</v>
      </c>
      <c r="C498">
        <v>89.6</v>
      </c>
      <c r="D498">
        <v>0.8657</v>
      </c>
    </row>
    <row r="499" spans="1:4" ht="9.75" customHeight="1">
      <c r="A499">
        <v>89.7</v>
      </c>
      <c r="B499">
        <v>0.6395</v>
      </c>
      <c r="C499">
        <v>89.7</v>
      </c>
      <c r="D499">
        <v>0.8653</v>
      </c>
    </row>
    <row r="500" spans="1:4" ht="9.75" customHeight="1">
      <c r="A500">
        <v>89.8</v>
      </c>
      <c r="B500">
        <v>0.6391</v>
      </c>
      <c r="C500">
        <v>89.8</v>
      </c>
      <c r="D500">
        <v>0.8649</v>
      </c>
    </row>
    <row r="501" spans="1:4" ht="9.75" customHeight="1">
      <c r="A501">
        <v>89.9</v>
      </c>
      <c r="B501">
        <v>0.6388</v>
      </c>
      <c r="C501">
        <v>89.9</v>
      </c>
      <c r="D501">
        <v>0.8645</v>
      </c>
    </row>
    <row r="502" spans="1:4" ht="9.75" customHeight="1">
      <c r="A502">
        <v>90</v>
      </c>
      <c r="B502">
        <v>0.6384</v>
      </c>
      <c r="C502">
        <v>90</v>
      </c>
      <c r="D502">
        <v>0.8641</v>
      </c>
    </row>
    <row r="503" spans="1:4" ht="9.75" customHeight="1">
      <c r="A503">
        <v>90.1</v>
      </c>
      <c r="B503">
        <v>0.638</v>
      </c>
      <c r="C503">
        <v>90.1</v>
      </c>
      <c r="D503">
        <v>0.8637</v>
      </c>
    </row>
    <row r="504" spans="1:4" ht="9.75" customHeight="1">
      <c r="A504">
        <v>90.2</v>
      </c>
      <c r="B504">
        <v>0.6377</v>
      </c>
      <c r="C504">
        <v>90.2</v>
      </c>
      <c r="D504">
        <v>0.8633</v>
      </c>
    </row>
    <row r="505" spans="1:4" ht="9.75" customHeight="1">
      <c r="A505">
        <v>90.3</v>
      </c>
      <c r="B505">
        <v>0.6373</v>
      </c>
      <c r="C505">
        <v>90.3</v>
      </c>
      <c r="D505">
        <v>0.8629</v>
      </c>
    </row>
    <row r="506" spans="1:4" ht="9.75" customHeight="1">
      <c r="A506">
        <v>90.4</v>
      </c>
      <c r="B506">
        <v>0.637</v>
      </c>
      <c r="C506">
        <v>90.4</v>
      </c>
      <c r="D506">
        <v>0.8625</v>
      </c>
    </row>
    <row r="507" spans="1:4" ht="9.75" customHeight="1">
      <c r="A507">
        <v>90.5</v>
      </c>
      <c r="B507">
        <v>0.6366</v>
      </c>
      <c r="C507">
        <v>90.5</v>
      </c>
      <c r="D507">
        <v>0.8621</v>
      </c>
    </row>
    <row r="508" spans="1:4" ht="9.75" customHeight="1">
      <c r="A508">
        <v>90.6</v>
      </c>
      <c r="B508">
        <v>0.6363</v>
      </c>
      <c r="C508">
        <v>90.6</v>
      </c>
      <c r="D508">
        <v>0.8617</v>
      </c>
    </row>
    <row r="509" spans="1:4" ht="9.75" customHeight="1">
      <c r="A509">
        <v>90.7</v>
      </c>
      <c r="B509">
        <v>0.6359</v>
      </c>
      <c r="C509">
        <v>90.7</v>
      </c>
      <c r="D509">
        <v>0.8613</v>
      </c>
    </row>
    <row r="510" spans="1:4" ht="9.75" customHeight="1">
      <c r="A510">
        <v>90.8</v>
      </c>
      <c r="B510">
        <v>0.6356</v>
      </c>
      <c r="C510">
        <v>90.8</v>
      </c>
      <c r="D510">
        <v>0.8609</v>
      </c>
    </row>
    <row r="511" spans="1:4" ht="9.75" customHeight="1">
      <c r="A511">
        <v>90.9</v>
      </c>
      <c r="B511">
        <v>0.6352</v>
      </c>
      <c r="C511">
        <v>90.9</v>
      </c>
      <c r="D511">
        <v>0.8606</v>
      </c>
    </row>
    <row r="512" spans="1:4" ht="9.75" customHeight="1">
      <c r="A512">
        <v>91</v>
      </c>
      <c r="B512">
        <v>0.6349</v>
      </c>
      <c r="C512">
        <v>91</v>
      </c>
      <c r="D512">
        <v>0.8602</v>
      </c>
    </row>
    <row r="513" spans="1:4" ht="9.75" customHeight="1">
      <c r="A513">
        <v>91.1</v>
      </c>
      <c r="B513">
        <v>0.6345</v>
      </c>
      <c r="C513">
        <v>91.1</v>
      </c>
      <c r="D513">
        <v>0.8598</v>
      </c>
    </row>
    <row r="514" spans="1:4" ht="9.75" customHeight="1">
      <c r="A514">
        <v>91.2</v>
      </c>
      <c r="B514">
        <v>0.6342</v>
      </c>
      <c r="C514">
        <v>91.2</v>
      </c>
      <c r="D514">
        <v>0.8594</v>
      </c>
    </row>
    <row r="515" spans="1:4" ht="9.75" customHeight="1">
      <c r="A515">
        <v>91.3</v>
      </c>
      <c r="B515">
        <v>0.6338</v>
      </c>
      <c r="C515">
        <v>91.3</v>
      </c>
      <c r="D515">
        <v>0.859</v>
      </c>
    </row>
    <row r="516" spans="1:4" ht="9.75" customHeight="1">
      <c r="A516">
        <v>91.4</v>
      </c>
      <c r="B516">
        <v>0.6335</v>
      </c>
      <c r="C516">
        <v>91.4</v>
      </c>
      <c r="D516">
        <v>0.8587</v>
      </c>
    </row>
    <row r="517" spans="1:4" ht="9.75" customHeight="1">
      <c r="A517">
        <v>91.5</v>
      </c>
      <c r="B517">
        <v>0.6331</v>
      </c>
      <c r="C517">
        <v>91.5</v>
      </c>
      <c r="D517">
        <v>0.8583</v>
      </c>
    </row>
    <row r="518" spans="1:4" ht="9.75" customHeight="1">
      <c r="A518">
        <v>91.6</v>
      </c>
      <c r="B518">
        <v>0.6328</v>
      </c>
      <c r="C518">
        <v>91.6</v>
      </c>
      <c r="D518">
        <v>0.8579</v>
      </c>
    </row>
    <row r="519" spans="1:4" ht="9.75" customHeight="1">
      <c r="A519">
        <v>91.7</v>
      </c>
      <c r="B519">
        <v>0.6325</v>
      </c>
      <c r="C519">
        <v>91.7</v>
      </c>
      <c r="D519">
        <v>0.8576</v>
      </c>
    </row>
    <row r="520" spans="1:4" ht="9.75" customHeight="1">
      <c r="A520">
        <v>91.8</v>
      </c>
      <c r="B520">
        <v>0.6321</v>
      </c>
      <c r="C520">
        <v>91.8</v>
      </c>
      <c r="D520">
        <v>0.8572</v>
      </c>
    </row>
    <row r="521" spans="1:4" ht="9.75" customHeight="1">
      <c r="A521">
        <v>91.9</v>
      </c>
      <c r="B521">
        <v>0.6318</v>
      </c>
      <c r="C521">
        <v>91.9</v>
      </c>
      <c r="D521">
        <v>0.8568</v>
      </c>
    </row>
    <row r="522" spans="1:4" ht="9.75" customHeight="1">
      <c r="A522">
        <v>92</v>
      </c>
      <c r="B522">
        <v>0.6315</v>
      </c>
      <c r="C522">
        <v>92</v>
      </c>
      <c r="D522">
        <v>0.8565</v>
      </c>
    </row>
    <row r="523" spans="1:4" ht="9.75" customHeight="1">
      <c r="A523">
        <v>92.1</v>
      </c>
      <c r="B523">
        <v>0.6311</v>
      </c>
      <c r="C523">
        <v>92.1</v>
      </c>
      <c r="D523">
        <v>0.8561</v>
      </c>
    </row>
    <row r="524" spans="1:4" ht="9.75" customHeight="1">
      <c r="A524">
        <v>92.2</v>
      </c>
      <c r="B524">
        <v>0.6308</v>
      </c>
      <c r="C524">
        <v>92.2</v>
      </c>
      <c r="D524">
        <v>0.8558</v>
      </c>
    </row>
    <row r="525" spans="1:4" ht="9.75" customHeight="1">
      <c r="A525">
        <v>92.3</v>
      </c>
      <c r="B525">
        <v>0.6305</v>
      </c>
      <c r="C525">
        <v>92.3</v>
      </c>
      <c r="D525">
        <v>0.8554</v>
      </c>
    </row>
    <row r="526" spans="1:4" ht="9.75" customHeight="1">
      <c r="A526">
        <v>92.4</v>
      </c>
      <c r="B526">
        <v>0.6301</v>
      </c>
      <c r="C526">
        <v>92.4</v>
      </c>
      <c r="D526">
        <v>0.855</v>
      </c>
    </row>
    <row r="527" spans="1:4" ht="9.75" customHeight="1">
      <c r="A527">
        <v>92.5</v>
      </c>
      <c r="B527">
        <v>0.6298</v>
      </c>
      <c r="C527">
        <v>92.5</v>
      </c>
      <c r="D527">
        <v>0.8547</v>
      </c>
    </row>
    <row r="528" spans="1:4" ht="9.75" customHeight="1">
      <c r="A528">
        <v>92.6</v>
      </c>
      <c r="B528">
        <v>0.6295</v>
      </c>
      <c r="C528">
        <v>92.6</v>
      </c>
      <c r="D528">
        <v>0.8543</v>
      </c>
    </row>
    <row r="529" spans="1:4" ht="9.75" customHeight="1">
      <c r="A529">
        <v>92.7</v>
      </c>
      <c r="B529">
        <v>0.6292</v>
      </c>
      <c r="C529">
        <v>92.7</v>
      </c>
      <c r="D529">
        <v>0.854</v>
      </c>
    </row>
    <row r="530" spans="1:4" ht="9.75" customHeight="1">
      <c r="A530">
        <v>92.8</v>
      </c>
      <c r="B530">
        <v>0.6288</v>
      </c>
      <c r="C530">
        <v>92.8</v>
      </c>
      <c r="D530">
        <v>0.8536</v>
      </c>
    </row>
    <row r="531" spans="1:4" ht="9.75" customHeight="1">
      <c r="A531">
        <v>92.9</v>
      </c>
      <c r="B531">
        <v>0.6285</v>
      </c>
      <c r="C531">
        <v>92.9</v>
      </c>
      <c r="D531">
        <v>0.8533</v>
      </c>
    </row>
    <row r="532" spans="1:4" ht="9.75" customHeight="1">
      <c r="A532">
        <v>93</v>
      </c>
      <c r="B532">
        <v>0.6282</v>
      </c>
      <c r="C532">
        <v>93</v>
      </c>
      <c r="D532">
        <v>0.853</v>
      </c>
    </row>
    <row r="533" spans="1:4" ht="9.75" customHeight="1">
      <c r="A533">
        <v>93.1</v>
      </c>
      <c r="B533">
        <v>0.6279</v>
      </c>
      <c r="C533">
        <v>93.1</v>
      </c>
      <c r="D533">
        <v>0.8526</v>
      </c>
    </row>
    <row r="534" spans="1:4" ht="9.75" customHeight="1">
      <c r="A534">
        <v>93.2</v>
      </c>
      <c r="B534">
        <v>0.6276</v>
      </c>
      <c r="C534">
        <v>93.2</v>
      </c>
      <c r="D534">
        <v>0.8523</v>
      </c>
    </row>
    <row r="535" spans="1:4" ht="9.75" customHeight="1">
      <c r="A535">
        <v>93.3</v>
      </c>
      <c r="B535">
        <v>0.6272</v>
      </c>
      <c r="C535">
        <v>93.3</v>
      </c>
      <c r="D535">
        <v>0.8519</v>
      </c>
    </row>
    <row r="536" spans="1:4" ht="9.75" customHeight="1">
      <c r="A536">
        <v>93.4</v>
      </c>
      <c r="B536">
        <v>0.6269</v>
      </c>
      <c r="C536">
        <v>93.4</v>
      </c>
      <c r="D536">
        <v>0.8516</v>
      </c>
    </row>
    <row r="537" spans="1:4" ht="9.75" customHeight="1">
      <c r="A537">
        <v>93.5</v>
      </c>
      <c r="B537">
        <v>0.6266</v>
      </c>
      <c r="C537">
        <v>93.5</v>
      </c>
      <c r="D537">
        <v>0.8513</v>
      </c>
    </row>
    <row r="538" spans="1:4" ht="9.75" customHeight="1">
      <c r="A538">
        <v>93.6</v>
      </c>
      <c r="B538">
        <v>0.6263</v>
      </c>
      <c r="C538">
        <v>93.6</v>
      </c>
      <c r="D538">
        <v>0.8509</v>
      </c>
    </row>
    <row r="539" spans="1:4" ht="9.75" customHeight="1">
      <c r="A539">
        <v>93.7</v>
      </c>
      <c r="B539">
        <v>0.626</v>
      </c>
      <c r="C539">
        <v>93.7</v>
      </c>
      <c r="D539">
        <v>0.8506</v>
      </c>
    </row>
    <row r="540" spans="1:4" ht="9.75" customHeight="1">
      <c r="A540">
        <v>93.8</v>
      </c>
      <c r="B540">
        <v>0.6257</v>
      </c>
      <c r="C540">
        <v>93.8</v>
      </c>
      <c r="D540">
        <v>0.8503</v>
      </c>
    </row>
    <row r="541" spans="1:4" ht="9.75" customHeight="1">
      <c r="A541">
        <v>93.9</v>
      </c>
      <c r="B541">
        <v>0.6254</v>
      </c>
      <c r="C541">
        <v>93.9</v>
      </c>
      <c r="D541">
        <v>0.8499</v>
      </c>
    </row>
    <row r="542" spans="1:4" ht="9.75" customHeight="1">
      <c r="A542">
        <v>94</v>
      </c>
      <c r="B542">
        <v>0.625</v>
      </c>
      <c r="C542">
        <v>94</v>
      </c>
      <c r="D542">
        <v>0.8496</v>
      </c>
    </row>
    <row r="543" spans="1:4" ht="9.75" customHeight="1">
      <c r="A543">
        <v>94.1</v>
      </c>
      <c r="B543">
        <v>0.6247</v>
      </c>
      <c r="C543">
        <v>94.1</v>
      </c>
      <c r="D543">
        <v>0.8493</v>
      </c>
    </row>
    <row r="544" spans="1:4" ht="9.75" customHeight="1">
      <c r="A544">
        <v>94.2</v>
      </c>
      <c r="B544">
        <v>0.6244</v>
      </c>
      <c r="C544">
        <v>94.2</v>
      </c>
      <c r="D544">
        <v>0.8489</v>
      </c>
    </row>
    <row r="545" spans="1:4" ht="9.75" customHeight="1">
      <c r="A545">
        <v>94.3</v>
      </c>
      <c r="B545">
        <v>0.6241</v>
      </c>
      <c r="C545">
        <v>94.3</v>
      </c>
      <c r="D545">
        <v>0.8486</v>
      </c>
    </row>
    <row r="546" spans="1:4" ht="9.75" customHeight="1">
      <c r="A546">
        <v>94.4</v>
      </c>
      <c r="B546">
        <v>0.6238</v>
      </c>
      <c r="C546">
        <v>94.4</v>
      </c>
      <c r="D546">
        <v>0.8483</v>
      </c>
    </row>
    <row r="547" spans="1:4" ht="9.75" customHeight="1">
      <c r="A547">
        <v>94.5</v>
      </c>
      <c r="B547">
        <v>0.6235</v>
      </c>
      <c r="C547">
        <v>94.5</v>
      </c>
      <c r="D547">
        <v>0.848</v>
      </c>
    </row>
    <row r="548" spans="1:4" ht="9.75" customHeight="1">
      <c r="A548">
        <v>94.6</v>
      </c>
      <c r="B548">
        <v>0.6232</v>
      </c>
      <c r="C548">
        <v>94.6</v>
      </c>
      <c r="D548">
        <v>0.8477</v>
      </c>
    </row>
    <row r="549" spans="1:4" ht="9.75" customHeight="1">
      <c r="A549">
        <v>94.7</v>
      </c>
      <c r="B549">
        <v>0.6229</v>
      </c>
      <c r="C549">
        <v>94.7</v>
      </c>
      <c r="D549">
        <v>0.8473</v>
      </c>
    </row>
    <row r="550" spans="1:4" ht="9.75" customHeight="1">
      <c r="A550">
        <v>94.8</v>
      </c>
      <c r="B550">
        <v>0.6226</v>
      </c>
      <c r="C550">
        <v>94.8</v>
      </c>
      <c r="D550">
        <v>0.847</v>
      </c>
    </row>
    <row r="551" spans="1:4" ht="9.75" customHeight="1">
      <c r="A551">
        <v>94.9</v>
      </c>
      <c r="B551">
        <v>0.6223</v>
      </c>
      <c r="C551">
        <v>94.9</v>
      </c>
      <c r="D551">
        <v>0.8467</v>
      </c>
    </row>
    <row r="552" spans="1:4" ht="9.75" customHeight="1">
      <c r="A552">
        <v>95</v>
      </c>
      <c r="B552">
        <v>0.622</v>
      </c>
      <c r="C552">
        <v>95</v>
      </c>
      <c r="D552">
        <v>0.8464</v>
      </c>
    </row>
    <row r="553" spans="1:4" ht="9.75" customHeight="1">
      <c r="A553">
        <v>95.1</v>
      </c>
      <c r="B553">
        <v>0.6217</v>
      </c>
      <c r="C553">
        <v>95.1</v>
      </c>
      <c r="D553">
        <v>0.8461</v>
      </c>
    </row>
    <row r="554" spans="1:4" ht="9.75" customHeight="1">
      <c r="A554">
        <v>95.2</v>
      </c>
      <c r="B554">
        <v>0.6214</v>
      </c>
      <c r="C554">
        <v>95.2</v>
      </c>
      <c r="D554">
        <v>0.8458</v>
      </c>
    </row>
    <row r="555" spans="1:4" ht="9.75" customHeight="1">
      <c r="A555">
        <v>95.3</v>
      </c>
      <c r="B555">
        <v>0.6211</v>
      </c>
      <c r="C555">
        <v>95.3</v>
      </c>
      <c r="D555">
        <v>0.8455</v>
      </c>
    </row>
    <row r="556" spans="1:4" ht="9.75" customHeight="1">
      <c r="A556">
        <v>95.4</v>
      </c>
      <c r="B556">
        <v>0.6209</v>
      </c>
      <c r="C556">
        <v>95.4</v>
      </c>
      <c r="D556">
        <v>0.8452</v>
      </c>
    </row>
    <row r="557" spans="1:4" ht="9.75" customHeight="1">
      <c r="A557">
        <v>95.5</v>
      </c>
      <c r="B557">
        <v>0.6206</v>
      </c>
      <c r="C557">
        <v>95.5</v>
      </c>
      <c r="D557">
        <v>0.8449</v>
      </c>
    </row>
    <row r="558" spans="1:4" ht="9.75" customHeight="1">
      <c r="A558">
        <v>95.6</v>
      </c>
      <c r="B558">
        <v>0.6203</v>
      </c>
      <c r="C558">
        <v>95.6</v>
      </c>
      <c r="D558">
        <v>0.8446</v>
      </c>
    </row>
    <row r="559" spans="1:4" ht="9.75" customHeight="1">
      <c r="A559">
        <v>95.7</v>
      </c>
      <c r="B559">
        <v>0.62</v>
      </c>
      <c r="C559">
        <v>95.7</v>
      </c>
      <c r="D559">
        <v>0.8443</v>
      </c>
    </row>
    <row r="560" spans="1:4" ht="9.75" customHeight="1">
      <c r="A560">
        <v>95.8</v>
      </c>
      <c r="B560">
        <v>0.6197</v>
      </c>
      <c r="C560">
        <v>95.8</v>
      </c>
      <c r="D560">
        <v>0.844</v>
      </c>
    </row>
    <row r="561" spans="1:4" ht="9.75" customHeight="1">
      <c r="A561">
        <v>95.9</v>
      </c>
      <c r="B561">
        <v>0.6194</v>
      </c>
      <c r="C561">
        <v>95.9</v>
      </c>
      <c r="D561">
        <v>0.8437</v>
      </c>
    </row>
    <row r="562" spans="1:4" ht="9.75" customHeight="1">
      <c r="A562">
        <v>96</v>
      </c>
      <c r="B562">
        <v>0.6191</v>
      </c>
      <c r="C562">
        <v>96</v>
      </c>
      <c r="D562">
        <v>0.8434</v>
      </c>
    </row>
    <row r="563" spans="1:4" ht="9.75" customHeight="1">
      <c r="A563">
        <v>96.1</v>
      </c>
      <c r="B563">
        <v>0.6188</v>
      </c>
      <c r="C563">
        <v>96.1</v>
      </c>
      <c r="D563">
        <v>0.8431</v>
      </c>
    </row>
    <row r="564" spans="1:4" ht="9.75" customHeight="1">
      <c r="A564">
        <v>96.2</v>
      </c>
      <c r="B564">
        <v>0.6186</v>
      </c>
      <c r="C564">
        <v>96.2</v>
      </c>
      <c r="D564">
        <v>0.8428</v>
      </c>
    </row>
    <row r="565" spans="1:4" ht="9.75" customHeight="1">
      <c r="A565">
        <v>96.3</v>
      </c>
      <c r="B565">
        <v>0.6183</v>
      </c>
      <c r="C565">
        <v>96.3</v>
      </c>
      <c r="D565">
        <v>0.8425</v>
      </c>
    </row>
    <row r="566" spans="1:4" ht="9.75" customHeight="1">
      <c r="A566">
        <v>96.4</v>
      </c>
      <c r="B566">
        <v>0.618</v>
      </c>
      <c r="C566">
        <v>96.4</v>
      </c>
      <c r="D566">
        <v>0.8422</v>
      </c>
    </row>
    <row r="567" spans="1:4" ht="9.75" customHeight="1">
      <c r="A567">
        <v>96.5</v>
      </c>
      <c r="B567">
        <v>0.6177</v>
      </c>
      <c r="C567">
        <v>96.5</v>
      </c>
      <c r="D567">
        <v>0.8419</v>
      </c>
    </row>
    <row r="568" spans="1:4" ht="9.75" customHeight="1">
      <c r="A568">
        <v>96.6</v>
      </c>
      <c r="B568">
        <v>0.6174</v>
      </c>
      <c r="C568">
        <v>96.6</v>
      </c>
      <c r="D568">
        <v>0.8416</v>
      </c>
    </row>
    <row r="569" spans="1:4" ht="9.75" customHeight="1">
      <c r="A569">
        <v>96.7</v>
      </c>
      <c r="B569">
        <v>0.6172</v>
      </c>
      <c r="C569">
        <v>96.7</v>
      </c>
      <c r="D569">
        <v>0.8413</v>
      </c>
    </row>
    <row r="570" spans="1:4" ht="9.75" customHeight="1">
      <c r="A570">
        <v>96.8</v>
      </c>
      <c r="B570">
        <v>0.6169</v>
      </c>
      <c r="C570">
        <v>96.8</v>
      </c>
      <c r="D570">
        <v>0.841</v>
      </c>
    </row>
    <row r="571" spans="1:4" ht="9.75" customHeight="1">
      <c r="A571">
        <v>96.9</v>
      </c>
      <c r="B571">
        <v>0.6166</v>
      </c>
      <c r="C571">
        <v>96.9</v>
      </c>
      <c r="D571">
        <v>0.8407</v>
      </c>
    </row>
    <row r="572" spans="1:4" ht="9.75" customHeight="1">
      <c r="A572">
        <v>97</v>
      </c>
      <c r="B572">
        <v>0.6163</v>
      </c>
      <c r="C572">
        <v>97</v>
      </c>
      <c r="D572">
        <v>0.8405</v>
      </c>
    </row>
    <row r="573" spans="1:4" ht="9.75" customHeight="1">
      <c r="A573">
        <v>97.1</v>
      </c>
      <c r="B573">
        <v>0.6161</v>
      </c>
      <c r="C573">
        <v>97.1</v>
      </c>
      <c r="D573">
        <v>0.8402</v>
      </c>
    </row>
    <row r="574" spans="1:4" ht="9.75" customHeight="1">
      <c r="A574">
        <v>97.2</v>
      </c>
      <c r="B574">
        <v>0.6158</v>
      </c>
      <c r="C574">
        <v>97.2</v>
      </c>
      <c r="D574">
        <v>0.8399</v>
      </c>
    </row>
    <row r="575" spans="1:4" ht="9.75" customHeight="1">
      <c r="A575">
        <v>97.3</v>
      </c>
      <c r="B575">
        <v>0.6155</v>
      </c>
      <c r="C575">
        <v>97.3</v>
      </c>
      <c r="D575">
        <v>0.8396</v>
      </c>
    </row>
    <row r="576" spans="1:4" ht="9.75" customHeight="1">
      <c r="A576">
        <v>97.4</v>
      </c>
      <c r="B576">
        <v>0.6152</v>
      </c>
      <c r="C576">
        <v>97.4</v>
      </c>
      <c r="D576">
        <v>0.8393</v>
      </c>
    </row>
    <row r="577" spans="1:4" ht="9.75" customHeight="1">
      <c r="A577">
        <v>97.5</v>
      </c>
      <c r="B577">
        <v>0.615</v>
      </c>
      <c r="C577">
        <v>97.5</v>
      </c>
      <c r="D577">
        <v>0.8391</v>
      </c>
    </row>
    <row r="578" spans="1:4" ht="9.75" customHeight="1">
      <c r="A578">
        <v>97.6</v>
      </c>
      <c r="B578">
        <v>0.6147</v>
      </c>
      <c r="C578">
        <v>97.6</v>
      </c>
      <c r="D578">
        <v>0.8388</v>
      </c>
    </row>
    <row r="579" spans="1:4" ht="9.75" customHeight="1">
      <c r="A579">
        <v>97.7</v>
      </c>
      <c r="B579">
        <v>0.6144</v>
      </c>
      <c r="C579">
        <v>97.7</v>
      </c>
      <c r="D579">
        <v>0.8385</v>
      </c>
    </row>
    <row r="580" spans="1:4" ht="9.75" customHeight="1">
      <c r="A580">
        <v>97.8</v>
      </c>
      <c r="B580">
        <v>0.6142</v>
      </c>
      <c r="C580">
        <v>97.8</v>
      </c>
      <c r="D580">
        <v>0.8382</v>
      </c>
    </row>
    <row r="581" spans="1:4" ht="9.75" customHeight="1">
      <c r="A581">
        <v>97.9</v>
      </c>
      <c r="B581">
        <v>0.6139</v>
      </c>
      <c r="C581">
        <v>97.9</v>
      </c>
      <c r="D581">
        <v>0.838</v>
      </c>
    </row>
    <row r="582" spans="1:4" ht="9.75" customHeight="1">
      <c r="A582">
        <v>98</v>
      </c>
      <c r="B582">
        <v>0.6136</v>
      </c>
      <c r="C582">
        <v>98</v>
      </c>
      <c r="D582">
        <v>0.8377</v>
      </c>
    </row>
    <row r="583" spans="1:4" ht="9.75" customHeight="1">
      <c r="A583">
        <v>98.1</v>
      </c>
      <c r="B583">
        <v>0.6134</v>
      </c>
      <c r="C583">
        <v>98.1</v>
      </c>
      <c r="D583">
        <v>0.8374</v>
      </c>
    </row>
    <row r="584" spans="1:4" ht="9.75" customHeight="1">
      <c r="A584">
        <v>98.2</v>
      </c>
      <c r="B584">
        <v>0.6131</v>
      </c>
      <c r="C584">
        <v>98.2</v>
      </c>
      <c r="D584">
        <v>0.8372</v>
      </c>
    </row>
    <row r="585" spans="1:4" ht="9.75" customHeight="1">
      <c r="A585">
        <v>98.3</v>
      </c>
      <c r="B585">
        <v>0.6129</v>
      </c>
      <c r="C585">
        <v>98.3</v>
      </c>
      <c r="D585">
        <v>0.8369</v>
      </c>
    </row>
    <row r="586" spans="1:4" ht="9.75" customHeight="1">
      <c r="A586">
        <v>98.4</v>
      </c>
      <c r="B586">
        <v>0.6126</v>
      </c>
      <c r="C586">
        <v>98.4</v>
      </c>
      <c r="D586">
        <v>0.8366</v>
      </c>
    </row>
    <row r="587" spans="1:4" ht="9.75" customHeight="1">
      <c r="A587">
        <v>98.5</v>
      </c>
      <c r="B587">
        <v>0.6123</v>
      </c>
      <c r="C587">
        <v>98.5</v>
      </c>
      <c r="D587">
        <v>0.8364</v>
      </c>
    </row>
    <row r="588" spans="1:4" ht="9.75" customHeight="1">
      <c r="A588">
        <v>98.6</v>
      </c>
      <c r="B588">
        <v>0.6121</v>
      </c>
      <c r="C588">
        <v>98.6</v>
      </c>
      <c r="D588">
        <v>0.8361</v>
      </c>
    </row>
    <row r="589" spans="1:4" ht="9.75" customHeight="1">
      <c r="A589">
        <v>98.7</v>
      </c>
      <c r="B589">
        <v>0.6118</v>
      </c>
      <c r="C589">
        <v>98.7</v>
      </c>
      <c r="D589">
        <v>0.8359</v>
      </c>
    </row>
    <row r="590" spans="1:4" ht="9.75" customHeight="1">
      <c r="A590">
        <v>98.8</v>
      </c>
      <c r="B590">
        <v>0.6116</v>
      </c>
      <c r="C590">
        <v>98.8</v>
      </c>
      <c r="D590">
        <v>0.8356</v>
      </c>
    </row>
    <row r="591" spans="1:4" ht="9.75" customHeight="1">
      <c r="A591">
        <v>98.9</v>
      </c>
      <c r="B591">
        <v>0.6113</v>
      </c>
      <c r="C591">
        <v>98.9</v>
      </c>
      <c r="D591">
        <v>0.8353</v>
      </c>
    </row>
    <row r="592" spans="1:4" ht="9.75" customHeight="1">
      <c r="A592">
        <v>99</v>
      </c>
      <c r="B592">
        <v>0.6111</v>
      </c>
      <c r="C592">
        <v>99</v>
      </c>
      <c r="D592">
        <v>0.8351</v>
      </c>
    </row>
    <row r="593" spans="1:4" ht="9.75" customHeight="1">
      <c r="A593">
        <v>99.1</v>
      </c>
      <c r="B593">
        <v>0.6108</v>
      </c>
      <c r="C593">
        <v>99.1</v>
      </c>
      <c r="D593">
        <v>0.8348</v>
      </c>
    </row>
    <row r="594" spans="1:4" ht="9.75" customHeight="1">
      <c r="A594">
        <v>99.2</v>
      </c>
      <c r="B594">
        <v>0.6106</v>
      </c>
      <c r="C594">
        <v>99.2</v>
      </c>
      <c r="D594">
        <v>0.8346</v>
      </c>
    </row>
    <row r="595" spans="1:4" ht="9.75" customHeight="1">
      <c r="A595">
        <v>99.3</v>
      </c>
      <c r="B595">
        <v>0.6103</v>
      </c>
      <c r="C595">
        <v>99.3</v>
      </c>
      <c r="D595">
        <v>0.8343</v>
      </c>
    </row>
    <row r="596" spans="1:4" ht="9.75" customHeight="1">
      <c r="A596">
        <v>99.4</v>
      </c>
      <c r="B596">
        <v>0.6101</v>
      </c>
      <c r="C596">
        <v>99.4</v>
      </c>
      <c r="D596">
        <v>0.8341</v>
      </c>
    </row>
    <row r="597" spans="1:4" ht="9.75" customHeight="1">
      <c r="A597">
        <v>99.5</v>
      </c>
      <c r="B597">
        <v>0.6098</v>
      </c>
      <c r="C597">
        <v>99.5</v>
      </c>
      <c r="D597">
        <v>0.8338</v>
      </c>
    </row>
    <row r="598" spans="1:4" ht="9.75" customHeight="1">
      <c r="A598">
        <v>99.6</v>
      </c>
      <c r="B598">
        <v>0.6096</v>
      </c>
      <c r="C598">
        <v>99.6</v>
      </c>
      <c r="D598">
        <v>0.8336</v>
      </c>
    </row>
    <row r="599" spans="1:4" ht="9.75" customHeight="1">
      <c r="A599">
        <v>99.7</v>
      </c>
      <c r="B599">
        <v>0.6093</v>
      </c>
      <c r="C599">
        <v>99.7</v>
      </c>
      <c r="D599">
        <v>0.8333</v>
      </c>
    </row>
    <row r="600" spans="1:4" ht="9.75" customHeight="1">
      <c r="A600">
        <v>99.8</v>
      </c>
      <c r="B600">
        <v>0.6091</v>
      </c>
      <c r="C600">
        <v>99.8</v>
      </c>
      <c r="D600">
        <v>0.8331</v>
      </c>
    </row>
    <row r="601" spans="1:4" ht="9.75" customHeight="1">
      <c r="A601">
        <v>99.9</v>
      </c>
      <c r="B601">
        <v>0.6088</v>
      </c>
      <c r="C601">
        <v>99.9</v>
      </c>
      <c r="D601">
        <v>0.8328</v>
      </c>
    </row>
    <row r="602" spans="1:4" ht="9.75" customHeight="1">
      <c r="A602">
        <v>100</v>
      </c>
      <c r="B602">
        <v>0.6086</v>
      </c>
      <c r="C602">
        <v>100</v>
      </c>
      <c r="D602">
        <v>0.8326</v>
      </c>
    </row>
    <row r="603" spans="1:4" ht="9.75" customHeight="1">
      <c r="A603">
        <v>100.1</v>
      </c>
      <c r="B603">
        <v>0.6083</v>
      </c>
      <c r="C603">
        <v>100.1</v>
      </c>
      <c r="D603">
        <v>0.8323</v>
      </c>
    </row>
    <row r="604" spans="1:4" ht="9.75" customHeight="1">
      <c r="A604">
        <v>100.2</v>
      </c>
      <c r="B604">
        <v>0.6081</v>
      </c>
      <c r="C604">
        <v>100.2</v>
      </c>
      <c r="D604">
        <v>0.8321</v>
      </c>
    </row>
    <row r="605" spans="1:4" ht="9.75" customHeight="1">
      <c r="A605">
        <v>100.3</v>
      </c>
      <c r="B605">
        <v>0.6079</v>
      </c>
      <c r="C605">
        <v>100.3</v>
      </c>
      <c r="D605">
        <v>0.8319</v>
      </c>
    </row>
    <row r="606" spans="1:4" ht="9.75" customHeight="1">
      <c r="A606">
        <v>100.4</v>
      </c>
      <c r="B606">
        <v>0.6076</v>
      </c>
      <c r="C606">
        <v>100.4</v>
      </c>
      <c r="D606">
        <v>0.8316</v>
      </c>
    </row>
    <row r="607" spans="1:4" ht="9.75" customHeight="1">
      <c r="A607">
        <v>100.5</v>
      </c>
      <c r="B607">
        <v>0.6074</v>
      </c>
      <c r="C607">
        <v>100.5</v>
      </c>
      <c r="D607">
        <v>0.8314</v>
      </c>
    </row>
    <row r="608" spans="1:4" ht="9.75" customHeight="1">
      <c r="A608">
        <v>100.6</v>
      </c>
      <c r="B608">
        <v>0.6071</v>
      </c>
      <c r="C608">
        <v>100.6</v>
      </c>
      <c r="D608">
        <v>0.8311</v>
      </c>
    </row>
    <row r="609" spans="1:4" ht="9.75" customHeight="1">
      <c r="A609">
        <v>100.7</v>
      </c>
      <c r="B609">
        <v>0.6069</v>
      </c>
      <c r="C609">
        <v>100.7</v>
      </c>
      <c r="D609">
        <v>0.8309</v>
      </c>
    </row>
    <row r="610" spans="1:4" ht="9.75" customHeight="1">
      <c r="A610">
        <v>100.8</v>
      </c>
      <c r="B610">
        <v>0.6067</v>
      </c>
      <c r="C610">
        <v>100.8</v>
      </c>
      <c r="D610">
        <v>0.8307</v>
      </c>
    </row>
    <row r="611" spans="1:4" ht="9.75" customHeight="1">
      <c r="A611">
        <v>100.9</v>
      </c>
      <c r="B611">
        <v>0.6064</v>
      </c>
      <c r="C611">
        <v>100.9</v>
      </c>
      <c r="D611">
        <v>0.8304</v>
      </c>
    </row>
    <row r="612" spans="1:4" ht="9.75" customHeight="1">
      <c r="A612">
        <v>101</v>
      </c>
      <c r="B612">
        <v>0.6062</v>
      </c>
      <c r="C612">
        <v>101</v>
      </c>
      <c r="D612">
        <v>0.8302</v>
      </c>
    </row>
    <row r="613" spans="1:4" ht="9.75" customHeight="1">
      <c r="A613">
        <v>101.1</v>
      </c>
      <c r="B613">
        <v>0.606</v>
      </c>
      <c r="C613">
        <v>101.1</v>
      </c>
      <c r="D613">
        <v>0.83</v>
      </c>
    </row>
    <row r="614" spans="1:4" ht="9.75" customHeight="1">
      <c r="A614">
        <v>101.2</v>
      </c>
      <c r="B614">
        <v>0.6057</v>
      </c>
      <c r="C614">
        <v>101.2</v>
      </c>
      <c r="D614">
        <v>0.8297</v>
      </c>
    </row>
    <row r="615" spans="1:4" ht="9.75" customHeight="1">
      <c r="A615">
        <v>101.3</v>
      </c>
      <c r="B615">
        <v>0.6055</v>
      </c>
      <c r="C615">
        <v>101.3</v>
      </c>
      <c r="D615">
        <v>0.8295</v>
      </c>
    </row>
    <row r="616" spans="1:4" ht="9.75" customHeight="1">
      <c r="A616">
        <v>101.4</v>
      </c>
      <c r="B616">
        <v>0.6053</v>
      </c>
      <c r="C616">
        <v>101.4</v>
      </c>
      <c r="D616">
        <v>0.8293</v>
      </c>
    </row>
    <row r="617" spans="1:4" ht="9.75" customHeight="1">
      <c r="A617">
        <v>101.5</v>
      </c>
      <c r="B617">
        <v>0.605</v>
      </c>
      <c r="C617">
        <v>101.5</v>
      </c>
      <c r="D617">
        <v>0.8291</v>
      </c>
    </row>
    <row r="618" spans="1:4" ht="9.75" customHeight="1">
      <c r="A618">
        <v>101.6</v>
      </c>
      <c r="B618">
        <v>0.6048</v>
      </c>
      <c r="C618">
        <v>101.6</v>
      </c>
      <c r="D618">
        <v>0.8288</v>
      </c>
    </row>
    <row r="619" spans="1:4" ht="9.75" customHeight="1">
      <c r="A619">
        <v>101.7</v>
      </c>
      <c r="B619">
        <v>0.6046</v>
      </c>
      <c r="C619">
        <v>101.7</v>
      </c>
      <c r="D619">
        <v>0.8286</v>
      </c>
    </row>
    <row r="620" spans="1:4" ht="9.75" customHeight="1">
      <c r="A620">
        <v>101.8</v>
      </c>
      <c r="B620">
        <v>0.6044</v>
      </c>
      <c r="C620">
        <v>101.8</v>
      </c>
      <c r="D620">
        <v>0.8284</v>
      </c>
    </row>
    <row r="621" spans="1:4" ht="9.75" customHeight="1">
      <c r="A621">
        <v>101.9</v>
      </c>
      <c r="B621">
        <v>0.6041</v>
      </c>
      <c r="C621">
        <v>101.9</v>
      </c>
      <c r="D621">
        <v>0.8282</v>
      </c>
    </row>
    <row r="622" spans="1:4" ht="9.75" customHeight="1">
      <c r="A622">
        <v>102</v>
      </c>
      <c r="B622">
        <v>0.6039</v>
      </c>
      <c r="C622">
        <v>102</v>
      </c>
      <c r="D622">
        <v>0.8279</v>
      </c>
    </row>
    <row r="623" spans="1:4" ht="9.75" customHeight="1">
      <c r="A623">
        <v>102.1</v>
      </c>
      <c r="B623">
        <v>0.6037</v>
      </c>
      <c r="C623">
        <v>102.1</v>
      </c>
      <c r="D623">
        <v>0.8277</v>
      </c>
    </row>
    <row r="624" spans="1:4" ht="9.75" customHeight="1">
      <c r="A624">
        <v>102.2</v>
      </c>
      <c r="B624">
        <v>0.6035</v>
      </c>
      <c r="C624">
        <v>102.2</v>
      </c>
      <c r="D624">
        <v>0.8275</v>
      </c>
    </row>
    <row r="625" spans="1:4" ht="9.75" customHeight="1">
      <c r="A625">
        <v>102.3</v>
      </c>
      <c r="B625">
        <v>0.6032</v>
      </c>
      <c r="C625">
        <v>102.3</v>
      </c>
      <c r="D625">
        <v>0.8273</v>
      </c>
    </row>
    <row r="626" spans="1:4" ht="9.75" customHeight="1">
      <c r="A626">
        <v>102.4</v>
      </c>
      <c r="B626">
        <v>0.603</v>
      </c>
      <c r="C626">
        <v>102.4</v>
      </c>
      <c r="D626">
        <v>0.8271</v>
      </c>
    </row>
    <row r="627" spans="1:4" ht="9.75" customHeight="1">
      <c r="A627">
        <v>102.5</v>
      </c>
      <c r="B627">
        <v>0.6028</v>
      </c>
      <c r="C627">
        <v>102.5</v>
      </c>
      <c r="D627">
        <v>0.8268</v>
      </c>
    </row>
    <row r="628" spans="1:4" ht="9.75" customHeight="1">
      <c r="A628">
        <v>102.6</v>
      </c>
      <c r="B628">
        <v>0.6026</v>
      </c>
      <c r="C628">
        <v>102.6</v>
      </c>
      <c r="D628">
        <v>0.8266</v>
      </c>
    </row>
    <row r="629" spans="1:4" ht="9.75" customHeight="1">
      <c r="A629">
        <v>102.7</v>
      </c>
      <c r="B629">
        <v>0.6024</v>
      </c>
      <c r="C629">
        <v>102.7</v>
      </c>
      <c r="D629">
        <v>0.8264</v>
      </c>
    </row>
    <row r="630" spans="1:4" ht="9.75" customHeight="1">
      <c r="A630">
        <v>102.8</v>
      </c>
      <c r="B630">
        <v>0.6021</v>
      </c>
      <c r="C630">
        <v>102.8</v>
      </c>
      <c r="D630">
        <v>0.8262</v>
      </c>
    </row>
    <row r="631" spans="1:4" ht="9.75" customHeight="1">
      <c r="A631">
        <v>102.9</v>
      </c>
      <c r="B631">
        <v>0.6019</v>
      </c>
      <c r="C631">
        <v>102.9</v>
      </c>
      <c r="D631">
        <v>0.826</v>
      </c>
    </row>
    <row r="632" spans="1:4" ht="9.75" customHeight="1">
      <c r="A632">
        <v>103</v>
      </c>
      <c r="B632">
        <v>0.6017</v>
      </c>
      <c r="C632">
        <v>103</v>
      </c>
      <c r="D632">
        <v>0.8258</v>
      </c>
    </row>
    <row r="633" spans="1:4" ht="9.75" customHeight="1">
      <c r="A633">
        <v>103.1</v>
      </c>
      <c r="B633">
        <v>0.6015</v>
      </c>
      <c r="C633">
        <v>103.1</v>
      </c>
      <c r="D633">
        <v>0.8256</v>
      </c>
    </row>
    <row r="634" spans="1:4" ht="9.75" customHeight="1">
      <c r="A634">
        <v>103.2</v>
      </c>
      <c r="B634">
        <v>0.6013</v>
      </c>
      <c r="C634">
        <v>103.2</v>
      </c>
      <c r="D634">
        <v>0.8253</v>
      </c>
    </row>
    <row r="635" spans="1:4" ht="9.75" customHeight="1">
      <c r="A635">
        <v>103.3</v>
      </c>
      <c r="B635">
        <v>0.6011</v>
      </c>
      <c r="C635">
        <v>103.3</v>
      </c>
      <c r="D635">
        <v>0.8251</v>
      </c>
    </row>
    <row r="636" spans="1:4" ht="9.75" customHeight="1">
      <c r="A636">
        <v>103.4</v>
      </c>
      <c r="B636">
        <v>0.6009</v>
      </c>
      <c r="C636">
        <v>103.4</v>
      </c>
      <c r="D636">
        <v>0.8249</v>
      </c>
    </row>
    <row r="637" spans="1:4" ht="9.75" customHeight="1">
      <c r="A637">
        <v>103.5</v>
      </c>
      <c r="B637">
        <v>0.6006</v>
      </c>
      <c r="C637">
        <v>103.5</v>
      </c>
      <c r="D637">
        <v>0.8247</v>
      </c>
    </row>
    <row r="638" spans="1:4" ht="9.75" customHeight="1">
      <c r="A638">
        <v>103.6</v>
      </c>
      <c r="B638">
        <v>0.6004</v>
      </c>
      <c r="C638">
        <v>103.6</v>
      </c>
      <c r="D638">
        <v>0.8245</v>
      </c>
    </row>
    <row r="639" spans="1:4" ht="9.75" customHeight="1">
      <c r="A639">
        <v>103.7</v>
      </c>
      <c r="B639">
        <v>0.6002</v>
      </c>
      <c r="C639">
        <v>103.7</v>
      </c>
      <c r="D639">
        <v>0.8243</v>
      </c>
    </row>
    <row r="640" spans="1:4" ht="9.75" customHeight="1">
      <c r="A640">
        <v>103.8</v>
      </c>
      <c r="B640">
        <v>0.6</v>
      </c>
      <c r="C640">
        <v>103.8</v>
      </c>
      <c r="D640">
        <v>0.8241</v>
      </c>
    </row>
    <row r="641" spans="1:4" ht="9.75" customHeight="1">
      <c r="A641">
        <v>103.9</v>
      </c>
      <c r="B641">
        <v>0.5998</v>
      </c>
      <c r="C641">
        <v>103.9</v>
      </c>
      <c r="D641">
        <v>0.8239</v>
      </c>
    </row>
    <row r="642" spans="1:4" ht="9.75" customHeight="1">
      <c r="A642">
        <v>104</v>
      </c>
      <c r="B642">
        <v>0.5996</v>
      </c>
      <c r="C642">
        <v>104</v>
      </c>
      <c r="D642">
        <v>0.8237</v>
      </c>
    </row>
    <row r="643" spans="1:4" ht="9.75" customHeight="1">
      <c r="A643">
        <v>104.1</v>
      </c>
      <c r="B643">
        <v>0.5994</v>
      </c>
      <c r="C643">
        <v>104.1</v>
      </c>
      <c r="D643">
        <v>0.8235</v>
      </c>
    </row>
    <row r="644" spans="1:4" ht="9.75" customHeight="1">
      <c r="A644">
        <v>104.2</v>
      </c>
      <c r="B644">
        <v>0.5992</v>
      </c>
      <c r="C644">
        <v>104.2</v>
      </c>
      <c r="D644">
        <v>0.8233</v>
      </c>
    </row>
    <row r="645" spans="1:4" ht="9.75" customHeight="1">
      <c r="A645">
        <v>104.3</v>
      </c>
      <c r="B645">
        <v>0.599</v>
      </c>
      <c r="C645">
        <v>104.3</v>
      </c>
      <c r="D645">
        <v>0.8231</v>
      </c>
    </row>
    <row r="646" spans="1:4" ht="9.75" customHeight="1">
      <c r="A646">
        <v>104.4</v>
      </c>
      <c r="B646">
        <v>0.5988</v>
      </c>
      <c r="C646">
        <v>104.4</v>
      </c>
      <c r="D646">
        <v>0.8229</v>
      </c>
    </row>
    <row r="647" spans="1:4" ht="9.75" customHeight="1">
      <c r="A647">
        <v>104.5</v>
      </c>
      <c r="B647">
        <v>0.5986</v>
      </c>
      <c r="C647">
        <v>104.5</v>
      </c>
      <c r="D647">
        <v>0.8227</v>
      </c>
    </row>
    <row r="648" spans="1:4" ht="9.75" customHeight="1">
      <c r="A648">
        <v>104.6</v>
      </c>
      <c r="B648">
        <v>0.5984</v>
      </c>
      <c r="C648">
        <v>104.6</v>
      </c>
      <c r="D648">
        <v>0.8225</v>
      </c>
    </row>
    <row r="649" spans="1:4" ht="9.75" customHeight="1">
      <c r="A649">
        <v>104.7</v>
      </c>
      <c r="B649">
        <v>0.5982</v>
      </c>
      <c r="C649">
        <v>104.7</v>
      </c>
      <c r="D649">
        <v>0.8223</v>
      </c>
    </row>
    <row r="650" spans="1:4" ht="9.75" customHeight="1">
      <c r="A650">
        <v>104.8</v>
      </c>
      <c r="B650">
        <v>0.598</v>
      </c>
      <c r="C650">
        <v>104.8</v>
      </c>
      <c r="D650">
        <v>0.8221</v>
      </c>
    </row>
    <row r="651" spans="1:4" ht="9.75" customHeight="1">
      <c r="A651">
        <v>104.9</v>
      </c>
      <c r="B651">
        <v>0.5978</v>
      </c>
      <c r="C651">
        <v>104.9</v>
      </c>
      <c r="D651">
        <v>0.8219</v>
      </c>
    </row>
    <row r="652" spans="1:4" ht="9.75" customHeight="1">
      <c r="A652">
        <v>105</v>
      </c>
      <c r="B652">
        <v>0.5976</v>
      </c>
      <c r="C652">
        <v>105</v>
      </c>
      <c r="D652">
        <v>0.8217</v>
      </c>
    </row>
    <row r="653" spans="1:4" ht="9.75" customHeight="1">
      <c r="A653">
        <v>105.1</v>
      </c>
      <c r="B653">
        <v>0.5974</v>
      </c>
      <c r="C653">
        <v>105.1</v>
      </c>
      <c r="D653">
        <v>0.8215</v>
      </c>
    </row>
    <row r="654" spans="1:4" ht="9.75" customHeight="1">
      <c r="A654">
        <v>105.2</v>
      </c>
      <c r="B654">
        <v>0.5972</v>
      </c>
      <c r="C654">
        <v>105.2</v>
      </c>
      <c r="D654">
        <v>0.8214</v>
      </c>
    </row>
    <row r="655" spans="1:4" ht="9.75" customHeight="1">
      <c r="A655">
        <v>105.3</v>
      </c>
      <c r="B655">
        <v>0.597</v>
      </c>
      <c r="C655">
        <v>105.3</v>
      </c>
      <c r="D655">
        <v>0.8212</v>
      </c>
    </row>
    <row r="656" spans="1:4" ht="9.75" customHeight="1">
      <c r="A656">
        <v>105.4</v>
      </c>
      <c r="B656">
        <v>0.5968</v>
      </c>
      <c r="C656">
        <v>105.4</v>
      </c>
      <c r="D656">
        <v>0.821</v>
      </c>
    </row>
    <row r="657" spans="1:4" ht="9.75" customHeight="1">
      <c r="A657">
        <v>105.5</v>
      </c>
      <c r="B657">
        <v>0.5966</v>
      </c>
      <c r="C657">
        <v>105.5</v>
      </c>
      <c r="D657">
        <v>0.8208</v>
      </c>
    </row>
    <row r="658" spans="1:4" ht="9.75" customHeight="1">
      <c r="A658">
        <v>105.6</v>
      </c>
      <c r="B658">
        <v>0.5964</v>
      </c>
      <c r="C658">
        <v>105.6</v>
      </c>
      <c r="D658">
        <v>0.8206</v>
      </c>
    </row>
    <row r="659" spans="1:4" ht="9.75" customHeight="1">
      <c r="A659">
        <v>105.7</v>
      </c>
      <c r="B659">
        <v>0.5962</v>
      </c>
      <c r="C659">
        <v>105.7</v>
      </c>
      <c r="D659">
        <v>0.8204</v>
      </c>
    </row>
    <row r="660" spans="1:4" ht="9.75" customHeight="1">
      <c r="A660">
        <v>105.8</v>
      </c>
      <c r="B660">
        <v>0.596</v>
      </c>
      <c r="C660">
        <v>105.8</v>
      </c>
      <c r="D660">
        <v>0.8202</v>
      </c>
    </row>
    <row r="661" spans="1:4" ht="9.75" customHeight="1">
      <c r="A661">
        <v>105.9</v>
      </c>
      <c r="B661">
        <v>0.5958</v>
      </c>
      <c r="C661">
        <v>105.9</v>
      </c>
      <c r="D661">
        <v>0.82</v>
      </c>
    </row>
    <row r="662" spans="1:4" ht="9.75" customHeight="1">
      <c r="A662">
        <v>106</v>
      </c>
      <c r="B662">
        <v>0.5956</v>
      </c>
      <c r="C662">
        <v>106</v>
      </c>
      <c r="D662">
        <v>0.8198</v>
      </c>
    </row>
    <row r="663" spans="1:4" ht="9.75" customHeight="1">
      <c r="A663">
        <v>106.1</v>
      </c>
      <c r="B663">
        <v>0.5954</v>
      </c>
      <c r="C663">
        <v>106.1</v>
      </c>
      <c r="D663">
        <v>0.8197</v>
      </c>
    </row>
    <row r="664" spans="1:4" ht="9.75" customHeight="1">
      <c r="A664">
        <v>106.2</v>
      </c>
      <c r="B664">
        <v>0.5952</v>
      </c>
      <c r="C664">
        <v>106.2</v>
      </c>
      <c r="D664">
        <v>0.8195</v>
      </c>
    </row>
    <row r="665" spans="1:4" ht="9.75" customHeight="1">
      <c r="A665">
        <v>106.3</v>
      </c>
      <c r="B665">
        <v>0.595</v>
      </c>
      <c r="C665">
        <v>106.3</v>
      </c>
      <c r="D665">
        <v>0.8193</v>
      </c>
    </row>
    <row r="666" spans="1:4" ht="9.75" customHeight="1">
      <c r="A666">
        <v>106.4</v>
      </c>
      <c r="B666">
        <v>0.5948</v>
      </c>
      <c r="C666">
        <v>106.4</v>
      </c>
      <c r="D666">
        <v>0.8191</v>
      </c>
    </row>
    <row r="667" spans="1:4" ht="9.75" customHeight="1">
      <c r="A667">
        <v>106.5</v>
      </c>
      <c r="B667">
        <v>0.5946</v>
      </c>
      <c r="C667">
        <v>106.5</v>
      </c>
      <c r="D667">
        <v>0.8189</v>
      </c>
    </row>
    <row r="668" spans="1:4" ht="9.75" customHeight="1">
      <c r="A668">
        <v>106.6</v>
      </c>
      <c r="B668">
        <v>0.5945</v>
      </c>
      <c r="C668">
        <v>106.6</v>
      </c>
      <c r="D668">
        <v>0.8188</v>
      </c>
    </row>
    <row r="669" spans="1:4" ht="9.75" customHeight="1">
      <c r="A669">
        <v>106.7</v>
      </c>
      <c r="B669">
        <v>0.5943</v>
      </c>
      <c r="C669">
        <v>106.7</v>
      </c>
      <c r="D669">
        <v>0.8186</v>
      </c>
    </row>
    <row r="670" spans="1:4" ht="9.75" customHeight="1">
      <c r="A670">
        <v>106.8</v>
      </c>
      <c r="B670">
        <v>0.5941</v>
      </c>
      <c r="C670">
        <v>106.8</v>
      </c>
      <c r="D670">
        <v>0.8184</v>
      </c>
    </row>
    <row r="671" spans="1:4" ht="9.75" customHeight="1">
      <c r="A671">
        <v>106.9</v>
      </c>
      <c r="B671">
        <v>0.5939</v>
      </c>
      <c r="C671">
        <v>106.9</v>
      </c>
      <c r="D671">
        <v>0.8182</v>
      </c>
    </row>
    <row r="672" spans="1:4" ht="9.75" customHeight="1">
      <c r="A672">
        <v>107</v>
      </c>
      <c r="B672">
        <v>0.5937</v>
      </c>
      <c r="C672">
        <v>107</v>
      </c>
      <c r="D672">
        <v>0.818</v>
      </c>
    </row>
    <row r="673" spans="1:4" ht="9.75" customHeight="1">
      <c r="A673">
        <v>107.1</v>
      </c>
      <c r="B673">
        <v>0.5935</v>
      </c>
      <c r="C673">
        <v>107.1</v>
      </c>
      <c r="D673">
        <v>0.8179</v>
      </c>
    </row>
    <row r="674" spans="1:4" ht="9.75" customHeight="1">
      <c r="A674">
        <v>107.2</v>
      </c>
      <c r="B674">
        <v>0.5933</v>
      </c>
      <c r="C674">
        <v>107.2</v>
      </c>
      <c r="D674">
        <v>0.8177</v>
      </c>
    </row>
    <row r="675" spans="1:4" ht="9.75" customHeight="1">
      <c r="A675">
        <v>107.3</v>
      </c>
      <c r="B675">
        <v>0.5932</v>
      </c>
      <c r="C675">
        <v>107.3</v>
      </c>
      <c r="D675">
        <v>0.8175</v>
      </c>
    </row>
    <row r="676" spans="1:4" ht="9.75" customHeight="1">
      <c r="A676">
        <v>107.4</v>
      </c>
      <c r="B676">
        <v>0.593</v>
      </c>
      <c r="C676">
        <v>107.4</v>
      </c>
      <c r="D676">
        <v>0.8173</v>
      </c>
    </row>
    <row r="677" spans="1:4" ht="9.75" customHeight="1">
      <c r="A677">
        <v>107.5</v>
      </c>
      <c r="B677">
        <v>0.5928</v>
      </c>
      <c r="C677">
        <v>107.5</v>
      </c>
      <c r="D677">
        <v>0.8172</v>
      </c>
    </row>
    <row r="678" spans="1:4" ht="9.75" customHeight="1">
      <c r="A678">
        <v>107.6</v>
      </c>
      <c r="B678">
        <v>0.5926</v>
      </c>
      <c r="C678">
        <v>107.6</v>
      </c>
      <c r="D678">
        <v>0.817</v>
      </c>
    </row>
    <row r="679" spans="1:4" ht="9.75" customHeight="1">
      <c r="A679">
        <v>107.7</v>
      </c>
      <c r="B679">
        <v>0.5924</v>
      </c>
      <c r="C679">
        <v>107.7</v>
      </c>
      <c r="D679">
        <v>0.8168</v>
      </c>
    </row>
    <row r="680" spans="1:4" ht="9.75" customHeight="1">
      <c r="A680">
        <v>107.8</v>
      </c>
      <c r="B680">
        <v>0.5923</v>
      </c>
      <c r="C680">
        <v>107.8</v>
      </c>
      <c r="D680">
        <v>0.8167</v>
      </c>
    </row>
    <row r="681" spans="1:4" ht="9.75" customHeight="1">
      <c r="A681">
        <v>107.9</v>
      </c>
      <c r="B681">
        <v>0.5921</v>
      </c>
      <c r="C681">
        <v>107.9</v>
      </c>
      <c r="D681">
        <v>0.8165</v>
      </c>
    </row>
    <row r="682" spans="1:4" ht="9.75" customHeight="1">
      <c r="A682">
        <v>108</v>
      </c>
      <c r="B682">
        <v>0.5919</v>
      </c>
      <c r="C682">
        <v>108</v>
      </c>
      <c r="D682">
        <v>0.8163</v>
      </c>
    </row>
    <row r="683" spans="1:4" ht="9.75" customHeight="1">
      <c r="A683">
        <v>108.1</v>
      </c>
      <c r="B683">
        <v>0.5917</v>
      </c>
      <c r="C683">
        <v>108.1</v>
      </c>
      <c r="D683">
        <v>0.8161</v>
      </c>
    </row>
    <row r="684" spans="1:4" ht="9.75" customHeight="1">
      <c r="A684">
        <v>108.2</v>
      </c>
      <c r="B684">
        <v>0.5916</v>
      </c>
      <c r="C684">
        <v>108.2</v>
      </c>
      <c r="D684">
        <v>0.816</v>
      </c>
    </row>
    <row r="685" spans="1:4" ht="9.75" customHeight="1">
      <c r="A685">
        <v>108.3</v>
      </c>
      <c r="B685">
        <v>0.5914</v>
      </c>
      <c r="C685">
        <v>108.3</v>
      </c>
      <c r="D685">
        <v>0.8158</v>
      </c>
    </row>
    <row r="686" spans="1:4" ht="9.75" customHeight="1">
      <c r="A686">
        <v>108.4</v>
      </c>
      <c r="B686">
        <v>0.5912</v>
      </c>
      <c r="C686">
        <v>108.4</v>
      </c>
      <c r="D686">
        <v>0.8156</v>
      </c>
    </row>
    <row r="687" spans="1:4" ht="9.75" customHeight="1">
      <c r="A687">
        <v>108.5</v>
      </c>
      <c r="B687">
        <v>0.591</v>
      </c>
      <c r="C687">
        <v>108.5</v>
      </c>
      <c r="D687">
        <v>0.8155</v>
      </c>
    </row>
    <row r="688" spans="1:4" ht="9.75" customHeight="1">
      <c r="A688">
        <v>108.6</v>
      </c>
      <c r="B688">
        <v>0.5909</v>
      </c>
      <c r="C688">
        <v>108.6</v>
      </c>
      <c r="D688">
        <v>0.8153</v>
      </c>
    </row>
    <row r="689" spans="1:4" ht="9.75" customHeight="1">
      <c r="A689">
        <v>108.7</v>
      </c>
      <c r="B689">
        <v>0.5907</v>
      </c>
      <c r="C689">
        <v>108.7</v>
      </c>
      <c r="D689">
        <v>0.8152</v>
      </c>
    </row>
    <row r="690" spans="1:4" ht="9.75" customHeight="1">
      <c r="A690">
        <v>108.8</v>
      </c>
      <c r="B690">
        <v>0.5905</v>
      </c>
      <c r="C690">
        <v>108.8</v>
      </c>
      <c r="D690">
        <v>0.815</v>
      </c>
    </row>
    <row r="691" spans="1:4" ht="9.75" customHeight="1">
      <c r="A691">
        <v>108.9</v>
      </c>
      <c r="B691">
        <v>0.5903</v>
      </c>
      <c r="C691">
        <v>108.9</v>
      </c>
      <c r="D691">
        <v>0.8148</v>
      </c>
    </row>
    <row r="692" spans="1:4" ht="9.75" customHeight="1">
      <c r="A692">
        <v>109</v>
      </c>
      <c r="B692">
        <v>0.5902</v>
      </c>
      <c r="C692">
        <v>109</v>
      </c>
      <c r="D692">
        <v>0.8147</v>
      </c>
    </row>
    <row r="693" spans="1:4" ht="9.75" customHeight="1">
      <c r="A693">
        <v>109.1</v>
      </c>
      <c r="B693">
        <v>0.59</v>
      </c>
      <c r="C693">
        <v>109.1</v>
      </c>
      <c r="D693">
        <v>0.8145</v>
      </c>
    </row>
    <row r="694" spans="1:4" ht="9.75" customHeight="1">
      <c r="A694">
        <v>109.2</v>
      </c>
      <c r="B694">
        <v>0.5898</v>
      </c>
      <c r="C694">
        <v>109.2</v>
      </c>
      <c r="D694">
        <v>0.8143</v>
      </c>
    </row>
    <row r="695" spans="1:4" ht="9.75" customHeight="1">
      <c r="A695">
        <v>109.3</v>
      </c>
      <c r="B695">
        <v>0.5897</v>
      </c>
      <c r="C695">
        <v>109.3</v>
      </c>
      <c r="D695">
        <v>0.8142</v>
      </c>
    </row>
    <row r="696" spans="1:4" ht="9.75" customHeight="1">
      <c r="A696">
        <v>109.4</v>
      </c>
      <c r="B696">
        <v>0.5895</v>
      </c>
      <c r="C696">
        <v>109.4</v>
      </c>
      <c r="D696">
        <v>0.814</v>
      </c>
    </row>
    <row r="697" spans="1:4" ht="9.75" customHeight="1">
      <c r="A697">
        <v>109.5</v>
      </c>
      <c r="B697">
        <v>0.5893</v>
      </c>
      <c r="C697">
        <v>109.5</v>
      </c>
      <c r="D697">
        <v>0.8139</v>
      </c>
    </row>
    <row r="698" spans="1:4" ht="9.75" customHeight="1">
      <c r="A698">
        <v>109.6</v>
      </c>
      <c r="B698">
        <v>0.5892</v>
      </c>
      <c r="C698">
        <v>109.6</v>
      </c>
      <c r="D698">
        <v>0.8137</v>
      </c>
    </row>
    <row r="699" spans="1:4" ht="9.75" customHeight="1">
      <c r="A699">
        <v>109.7</v>
      </c>
      <c r="B699">
        <v>0.589</v>
      </c>
      <c r="C699">
        <v>109.7</v>
      </c>
      <c r="D699">
        <v>0.8135</v>
      </c>
    </row>
    <row r="700" spans="1:4" ht="9.75" customHeight="1">
      <c r="A700">
        <v>109.8</v>
      </c>
      <c r="B700">
        <v>0.5888</v>
      </c>
      <c r="C700">
        <v>109.8</v>
      </c>
      <c r="D700">
        <v>0.8134</v>
      </c>
    </row>
    <row r="701" spans="1:4" ht="9.75" customHeight="1">
      <c r="A701">
        <v>109.9</v>
      </c>
      <c r="B701">
        <v>0.5887</v>
      </c>
      <c r="C701">
        <v>109.9</v>
      </c>
      <c r="D701">
        <v>0.8132</v>
      </c>
    </row>
    <row r="702" spans="1:4" ht="9.75" customHeight="1">
      <c r="A702">
        <v>110</v>
      </c>
      <c r="B702">
        <v>0.5885</v>
      </c>
      <c r="C702">
        <v>110</v>
      </c>
      <c r="D702">
        <v>0.8131</v>
      </c>
    </row>
    <row r="703" spans="1:4" ht="9.75" customHeight="1">
      <c r="A703">
        <v>110.1</v>
      </c>
      <c r="B703">
        <v>0.5883</v>
      </c>
      <c r="C703">
        <v>110.1</v>
      </c>
      <c r="D703">
        <v>0.8129</v>
      </c>
    </row>
    <row r="704" spans="1:4" ht="9.75" customHeight="1">
      <c r="A704">
        <v>110.2</v>
      </c>
      <c r="B704">
        <v>0.5882</v>
      </c>
      <c r="C704">
        <v>110.2</v>
      </c>
      <c r="D704">
        <v>0.8128</v>
      </c>
    </row>
    <row r="705" spans="1:4" ht="9.75" customHeight="1">
      <c r="A705">
        <v>110.3</v>
      </c>
      <c r="B705">
        <v>0.588</v>
      </c>
      <c r="C705">
        <v>110.3</v>
      </c>
      <c r="D705">
        <v>0.8126</v>
      </c>
    </row>
    <row r="706" spans="1:4" ht="9.75" customHeight="1">
      <c r="A706">
        <v>110.4</v>
      </c>
      <c r="B706">
        <v>0.5878</v>
      </c>
      <c r="C706">
        <v>110.4</v>
      </c>
      <c r="D706">
        <v>0.8124</v>
      </c>
    </row>
    <row r="707" spans="1:4" ht="9.75" customHeight="1">
      <c r="A707">
        <v>110.5</v>
      </c>
      <c r="B707">
        <v>0.5877</v>
      </c>
      <c r="C707">
        <v>110.5</v>
      </c>
      <c r="D707">
        <v>0.8123</v>
      </c>
    </row>
    <row r="708" spans="1:4" ht="9.75" customHeight="1">
      <c r="A708">
        <v>110.6</v>
      </c>
      <c r="B708">
        <v>0.5875</v>
      </c>
      <c r="C708">
        <v>110.6</v>
      </c>
      <c r="D708">
        <v>0.8121</v>
      </c>
    </row>
    <row r="709" spans="1:4" ht="9.75" customHeight="1">
      <c r="A709">
        <v>110.7</v>
      </c>
      <c r="B709">
        <v>0.5874</v>
      </c>
      <c r="C709">
        <v>110.7</v>
      </c>
      <c r="D709">
        <v>0.812</v>
      </c>
    </row>
    <row r="710" spans="1:4" ht="9.75" customHeight="1">
      <c r="A710">
        <v>110.8</v>
      </c>
      <c r="B710">
        <v>0.5872</v>
      </c>
      <c r="C710">
        <v>110.8</v>
      </c>
      <c r="D710">
        <v>0.8118</v>
      </c>
    </row>
    <row r="711" spans="1:4" ht="9.75" customHeight="1">
      <c r="A711">
        <v>110.9</v>
      </c>
      <c r="B711">
        <v>0.587</v>
      </c>
      <c r="C711">
        <v>110.9</v>
      </c>
      <c r="D711">
        <v>0.8117</v>
      </c>
    </row>
    <row r="712" spans="1:4" ht="9.75" customHeight="1">
      <c r="A712">
        <v>111</v>
      </c>
      <c r="B712">
        <v>0.5869</v>
      </c>
      <c r="C712">
        <v>111</v>
      </c>
      <c r="D712">
        <v>0.8115</v>
      </c>
    </row>
    <row r="713" spans="1:4" ht="9.75" customHeight="1">
      <c r="A713">
        <v>111.1</v>
      </c>
      <c r="B713">
        <v>0.5867</v>
      </c>
      <c r="C713">
        <v>111.1</v>
      </c>
      <c r="D713">
        <v>0.8114</v>
      </c>
    </row>
    <row r="714" spans="1:4" ht="9.75" customHeight="1">
      <c r="A714">
        <v>111.2</v>
      </c>
      <c r="B714">
        <v>0.5866</v>
      </c>
      <c r="C714">
        <v>111.2</v>
      </c>
      <c r="D714">
        <v>0.8112</v>
      </c>
    </row>
    <row r="715" spans="1:4" ht="9.75" customHeight="1">
      <c r="A715">
        <v>111.3</v>
      </c>
      <c r="B715">
        <v>0.5864</v>
      </c>
      <c r="C715">
        <v>111.3</v>
      </c>
      <c r="D715">
        <v>0.8111</v>
      </c>
    </row>
    <row r="716" spans="1:4" ht="9.75" customHeight="1">
      <c r="A716">
        <v>111.4</v>
      </c>
      <c r="B716">
        <v>0.5863</v>
      </c>
      <c r="C716">
        <v>111.4</v>
      </c>
      <c r="D716">
        <v>0.8109</v>
      </c>
    </row>
    <row r="717" spans="1:4" ht="9.75" customHeight="1">
      <c r="A717">
        <v>111.5</v>
      </c>
      <c r="B717">
        <v>0.5861</v>
      </c>
      <c r="C717">
        <v>111.5</v>
      </c>
      <c r="D717">
        <v>0.8108</v>
      </c>
    </row>
    <row r="718" spans="1:4" ht="9.75" customHeight="1">
      <c r="A718">
        <v>111.6</v>
      </c>
      <c r="B718">
        <v>0.586</v>
      </c>
      <c r="C718">
        <v>111.6</v>
      </c>
      <c r="D718">
        <v>0.8106</v>
      </c>
    </row>
    <row r="719" spans="1:4" ht="9.75" customHeight="1">
      <c r="A719">
        <v>111.7</v>
      </c>
      <c r="B719">
        <v>0.5858</v>
      </c>
      <c r="C719">
        <v>111.7</v>
      </c>
      <c r="D719">
        <v>0.8105</v>
      </c>
    </row>
    <row r="720" spans="1:4" ht="9.75" customHeight="1">
      <c r="A720">
        <v>111.8</v>
      </c>
      <c r="B720">
        <v>0.5856</v>
      </c>
      <c r="C720">
        <v>111.8</v>
      </c>
      <c r="D720">
        <v>0.8103</v>
      </c>
    </row>
    <row r="721" spans="1:4" ht="9.75" customHeight="1">
      <c r="A721">
        <v>111.9</v>
      </c>
      <c r="B721">
        <v>0.5855</v>
      </c>
      <c r="C721">
        <v>111.9</v>
      </c>
      <c r="D721">
        <v>0.8102</v>
      </c>
    </row>
    <row r="722" spans="1:4" ht="9.75" customHeight="1">
      <c r="A722">
        <v>112</v>
      </c>
      <c r="B722">
        <v>0.5853</v>
      </c>
      <c r="C722">
        <v>112</v>
      </c>
      <c r="D722">
        <v>0.8101</v>
      </c>
    </row>
    <row r="723" spans="1:4" ht="9.75" customHeight="1">
      <c r="A723">
        <v>112.1</v>
      </c>
      <c r="B723">
        <v>0.5852</v>
      </c>
      <c r="C723">
        <v>112.1</v>
      </c>
      <c r="D723">
        <v>0.8099</v>
      </c>
    </row>
    <row r="724" spans="1:4" ht="9.75" customHeight="1">
      <c r="A724">
        <v>112.2</v>
      </c>
      <c r="B724">
        <v>0.585</v>
      </c>
      <c r="C724">
        <v>112.2</v>
      </c>
      <c r="D724">
        <v>0.8098</v>
      </c>
    </row>
    <row r="725" spans="1:4" ht="9.75" customHeight="1">
      <c r="A725">
        <v>112.3</v>
      </c>
      <c r="B725">
        <v>0.5849</v>
      </c>
      <c r="C725">
        <v>112.3</v>
      </c>
      <c r="D725">
        <v>0.8096</v>
      </c>
    </row>
    <row r="726" spans="1:4" ht="9.75" customHeight="1">
      <c r="A726">
        <v>112.4</v>
      </c>
      <c r="B726">
        <v>0.5847</v>
      </c>
      <c r="C726">
        <v>112.4</v>
      </c>
      <c r="D726">
        <v>0.8095</v>
      </c>
    </row>
    <row r="727" spans="1:4" ht="9.75" customHeight="1">
      <c r="A727">
        <v>112.5</v>
      </c>
      <c r="B727">
        <v>0.5846</v>
      </c>
      <c r="C727">
        <v>112.5</v>
      </c>
      <c r="D727">
        <v>0.8093</v>
      </c>
    </row>
    <row r="728" spans="1:4" ht="9.75" customHeight="1">
      <c r="A728">
        <v>112.6</v>
      </c>
      <c r="B728">
        <v>0.5844</v>
      </c>
      <c r="C728">
        <v>112.6</v>
      </c>
      <c r="D728">
        <v>0.8092</v>
      </c>
    </row>
    <row r="729" spans="1:4" ht="9.75" customHeight="1">
      <c r="A729">
        <v>112.7</v>
      </c>
      <c r="B729">
        <v>0.5843</v>
      </c>
      <c r="C729">
        <v>112.7</v>
      </c>
      <c r="D729">
        <v>0.809</v>
      </c>
    </row>
    <row r="730" spans="1:4" ht="9.75" customHeight="1">
      <c r="A730">
        <v>112.8</v>
      </c>
      <c r="B730">
        <v>0.5841</v>
      </c>
      <c r="C730">
        <v>112.8</v>
      </c>
      <c r="D730">
        <v>0.8089</v>
      </c>
    </row>
    <row r="731" spans="1:4" ht="9.75" customHeight="1">
      <c r="A731">
        <v>112.9</v>
      </c>
      <c r="B731">
        <v>0.584</v>
      </c>
      <c r="C731">
        <v>112.9</v>
      </c>
      <c r="D731">
        <v>0.8088</v>
      </c>
    </row>
    <row r="732" spans="1:4" ht="9.75" customHeight="1">
      <c r="A732">
        <v>113</v>
      </c>
      <c r="B732">
        <v>0.5839</v>
      </c>
      <c r="C732">
        <v>113</v>
      </c>
      <c r="D732">
        <v>0.8086</v>
      </c>
    </row>
    <row r="733" spans="1:4" ht="9.75" customHeight="1">
      <c r="A733">
        <v>113.1</v>
      </c>
      <c r="B733">
        <v>0.5837</v>
      </c>
      <c r="C733">
        <v>113.1</v>
      </c>
      <c r="D733">
        <v>0.8085</v>
      </c>
    </row>
    <row r="734" spans="1:4" ht="9.75" customHeight="1">
      <c r="A734">
        <v>113.2</v>
      </c>
      <c r="B734">
        <v>0.5836</v>
      </c>
      <c r="C734">
        <v>113.2</v>
      </c>
      <c r="D734">
        <v>0.8083</v>
      </c>
    </row>
    <row r="735" spans="1:4" ht="9.75" customHeight="1">
      <c r="A735">
        <v>113.3</v>
      </c>
      <c r="B735">
        <v>0.5834</v>
      </c>
      <c r="C735">
        <v>113.3</v>
      </c>
      <c r="D735">
        <v>0.8082</v>
      </c>
    </row>
    <row r="736" spans="1:4" ht="9.75" customHeight="1">
      <c r="A736">
        <v>113.4</v>
      </c>
      <c r="B736">
        <v>0.5833</v>
      </c>
      <c r="C736">
        <v>113.4</v>
      </c>
      <c r="D736">
        <v>0.8081</v>
      </c>
    </row>
    <row r="737" spans="1:4" ht="9.75" customHeight="1">
      <c r="A737">
        <v>113.5</v>
      </c>
      <c r="B737">
        <v>0.5831</v>
      </c>
      <c r="C737">
        <v>113.5</v>
      </c>
      <c r="D737">
        <v>0.8079</v>
      </c>
    </row>
    <row r="738" spans="1:4" ht="9.75" customHeight="1">
      <c r="A738">
        <v>113.6</v>
      </c>
      <c r="B738">
        <v>0.583</v>
      </c>
      <c r="C738">
        <v>113.6</v>
      </c>
      <c r="D738">
        <v>0.8078</v>
      </c>
    </row>
    <row r="739" spans="1:4" ht="9.75" customHeight="1">
      <c r="A739">
        <v>113.7</v>
      </c>
      <c r="B739">
        <v>0.5828</v>
      </c>
      <c r="C739">
        <v>113.7</v>
      </c>
      <c r="D739">
        <v>0.8077</v>
      </c>
    </row>
    <row r="740" spans="1:4" ht="9.75" customHeight="1">
      <c r="A740">
        <v>113.8</v>
      </c>
      <c r="B740">
        <v>0.5827</v>
      </c>
      <c r="C740">
        <v>113.8</v>
      </c>
      <c r="D740">
        <v>0.8075</v>
      </c>
    </row>
    <row r="741" spans="1:4" ht="9.75" customHeight="1">
      <c r="A741">
        <v>113.9</v>
      </c>
      <c r="B741">
        <v>0.5826</v>
      </c>
      <c r="C741">
        <v>113.9</v>
      </c>
      <c r="D741">
        <v>0.8074</v>
      </c>
    </row>
    <row r="742" spans="1:4" ht="9.75" customHeight="1">
      <c r="A742">
        <v>114</v>
      </c>
      <c r="B742">
        <v>0.5824</v>
      </c>
      <c r="C742">
        <v>114</v>
      </c>
      <c r="D742">
        <v>0.8072</v>
      </c>
    </row>
    <row r="743" spans="1:4" ht="9.75" customHeight="1">
      <c r="A743">
        <v>114.1</v>
      </c>
      <c r="B743">
        <v>0.5823</v>
      </c>
      <c r="C743">
        <v>114.1</v>
      </c>
      <c r="D743">
        <v>0.8071</v>
      </c>
    </row>
    <row r="744" spans="1:4" ht="9.75" customHeight="1">
      <c r="A744">
        <v>114.2</v>
      </c>
      <c r="B744">
        <v>0.5821</v>
      </c>
      <c r="C744">
        <v>114.2</v>
      </c>
      <c r="D744">
        <v>0.807</v>
      </c>
    </row>
    <row r="745" spans="1:4" ht="9.75" customHeight="1">
      <c r="A745">
        <v>114.3</v>
      </c>
      <c r="B745">
        <v>0.582</v>
      </c>
      <c r="C745">
        <v>114.3</v>
      </c>
      <c r="D745">
        <v>0.8068</v>
      </c>
    </row>
    <row r="746" spans="1:4" ht="9.75" customHeight="1">
      <c r="A746">
        <v>114.4</v>
      </c>
      <c r="B746">
        <v>0.5819</v>
      </c>
      <c r="C746">
        <v>114.4</v>
      </c>
      <c r="D746">
        <v>0.8067</v>
      </c>
    </row>
    <row r="747" spans="1:4" ht="9.75" customHeight="1">
      <c r="A747">
        <v>114.5</v>
      </c>
      <c r="B747">
        <v>0.5817</v>
      </c>
      <c r="C747">
        <v>114.5</v>
      </c>
      <c r="D747">
        <v>0.8066</v>
      </c>
    </row>
    <row r="748" spans="1:4" ht="9.75" customHeight="1">
      <c r="A748">
        <v>114.6</v>
      </c>
      <c r="B748">
        <v>0.5816</v>
      </c>
      <c r="C748">
        <v>114.6</v>
      </c>
      <c r="D748">
        <v>0.8064</v>
      </c>
    </row>
    <row r="749" spans="1:4" ht="9.75" customHeight="1">
      <c r="A749">
        <v>114.7</v>
      </c>
      <c r="B749">
        <v>0.5815</v>
      </c>
      <c r="C749">
        <v>114.7</v>
      </c>
      <c r="D749">
        <v>0.8063</v>
      </c>
    </row>
    <row r="750" spans="1:4" ht="9.75" customHeight="1">
      <c r="A750">
        <v>114.8</v>
      </c>
      <c r="B750">
        <v>0.5813</v>
      </c>
      <c r="C750">
        <v>114.8</v>
      </c>
      <c r="D750">
        <v>0.8062</v>
      </c>
    </row>
    <row r="751" spans="1:4" ht="9.75" customHeight="1">
      <c r="A751">
        <v>114.9</v>
      </c>
      <c r="B751">
        <v>0.5812</v>
      </c>
      <c r="C751">
        <v>114.9</v>
      </c>
      <c r="D751">
        <v>0.806</v>
      </c>
    </row>
    <row r="752" spans="1:4" ht="9.75" customHeight="1">
      <c r="A752">
        <v>115</v>
      </c>
      <c r="B752">
        <v>0.5811</v>
      </c>
      <c r="C752">
        <v>115</v>
      </c>
      <c r="D752">
        <v>0.8059</v>
      </c>
    </row>
    <row r="753" spans="1:4" ht="9.75" customHeight="1">
      <c r="A753">
        <v>115.1</v>
      </c>
      <c r="B753">
        <v>0.5809</v>
      </c>
      <c r="C753">
        <v>115.1</v>
      </c>
      <c r="D753">
        <v>0.8058</v>
      </c>
    </row>
    <row r="754" spans="1:4" ht="9.75" customHeight="1">
      <c r="A754">
        <v>115.2</v>
      </c>
      <c r="B754">
        <v>0.5808</v>
      </c>
      <c r="C754">
        <v>115.2</v>
      </c>
      <c r="D754">
        <v>0.8056</v>
      </c>
    </row>
    <row r="755" spans="1:4" ht="9.75" customHeight="1">
      <c r="A755">
        <v>115.3</v>
      </c>
      <c r="B755">
        <v>0.5806</v>
      </c>
      <c r="C755">
        <v>115.3</v>
      </c>
      <c r="D755">
        <v>0.8055</v>
      </c>
    </row>
    <row r="756" spans="1:4" ht="9.75" customHeight="1">
      <c r="A756">
        <v>115.4</v>
      </c>
      <c r="B756">
        <v>0.5805</v>
      </c>
      <c r="C756">
        <v>115.4</v>
      </c>
      <c r="D756">
        <v>0.8054</v>
      </c>
    </row>
    <row r="757" spans="1:4" ht="9.75" customHeight="1">
      <c r="A757">
        <v>115.5</v>
      </c>
      <c r="B757">
        <v>0.5804</v>
      </c>
      <c r="C757">
        <v>115.5</v>
      </c>
      <c r="D757">
        <v>0.8052</v>
      </c>
    </row>
    <row r="758" spans="1:4" ht="9.75" customHeight="1">
      <c r="A758">
        <v>115.6</v>
      </c>
      <c r="B758">
        <v>0.5803</v>
      </c>
      <c r="C758">
        <v>115.6</v>
      </c>
      <c r="D758">
        <v>0.8051</v>
      </c>
    </row>
    <row r="759" spans="1:4" ht="9.75" customHeight="1">
      <c r="A759">
        <v>115.7</v>
      </c>
      <c r="B759">
        <v>0.5801</v>
      </c>
      <c r="C759">
        <v>115.7</v>
      </c>
      <c r="D759">
        <v>0.805</v>
      </c>
    </row>
    <row r="760" spans="1:4" ht="9.75" customHeight="1">
      <c r="A760">
        <v>115.8</v>
      </c>
      <c r="B760">
        <v>0.58</v>
      </c>
      <c r="C760">
        <v>115.8</v>
      </c>
      <c r="D760">
        <v>0.8049</v>
      </c>
    </row>
    <row r="761" spans="1:4" ht="9.75" customHeight="1">
      <c r="A761">
        <v>115.9</v>
      </c>
      <c r="B761">
        <v>0.5799</v>
      </c>
      <c r="C761">
        <v>115.9</v>
      </c>
      <c r="D761">
        <v>0.8047</v>
      </c>
    </row>
    <row r="762" spans="1:4" ht="9.75" customHeight="1">
      <c r="A762">
        <v>116</v>
      </c>
      <c r="B762">
        <v>0.5797</v>
      </c>
      <c r="C762">
        <v>116</v>
      </c>
      <c r="D762">
        <v>0.8046</v>
      </c>
    </row>
    <row r="763" spans="1:4" ht="9.75" customHeight="1">
      <c r="A763">
        <v>116.1</v>
      </c>
      <c r="B763">
        <v>0.5796</v>
      </c>
      <c r="C763">
        <v>116.1</v>
      </c>
      <c r="D763">
        <v>0.8045</v>
      </c>
    </row>
    <row r="764" spans="1:4" ht="9.75" customHeight="1">
      <c r="A764">
        <v>116.2</v>
      </c>
      <c r="B764">
        <v>0.5795</v>
      </c>
      <c r="C764">
        <v>116.2</v>
      </c>
      <c r="D764">
        <v>0.8043</v>
      </c>
    </row>
    <row r="765" spans="1:4" ht="9.75" customHeight="1">
      <c r="A765">
        <v>116.3</v>
      </c>
      <c r="B765">
        <v>0.5793</v>
      </c>
      <c r="C765">
        <v>116.3</v>
      </c>
      <c r="D765">
        <v>0.8042</v>
      </c>
    </row>
    <row r="766" spans="1:4" ht="9.75" customHeight="1">
      <c r="A766">
        <v>116.4</v>
      </c>
      <c r="B766">
        <v>0.5792</v>
      </c>
      <c r="C766">
        <v>116.4</v>
      </c>
      <c r="D766">
        <v>0.8041</v>
      </c>
    </row>
    <row r="767" spans="1:4" ht="9.75" customHeight="1">
      <c r="A767">
        <v>116.5</v>
      </c>
      <c r="B767">
        <v>0.5791</v>
      </c>
      <c r="C767">
        <v>116.5</v>
      </c>
      <c r="D767">
        <v>0.804</v>
      </c>
    </row>
    <row r="768" spans="1:4" ht="9.75" customHeight="1">
      <c r="A768">
        <v>116.6</v>
      </c>
      <c r="B768">
        <v>0.579</v>
      </c>
      <c r="C768">
        <v>116.6</v>
      </c>
      <c r="D768">
        <v>0.8038</v>
      </c>
    </row>
    <row r="769" spans="1:4" ht="9.75" customHeight="1">
      <c r="A769">
        <v>116.7</v>
      </c>
      <c r="B769">
        <v>0.5788</v>
      </c>
      <c r="C769">
        <v>116.7</v>
      </c>
      <c r="D769">
        <v>0.8037</v>
      </c>
    </row>
    <row r="770" spans="1:4" ht="9.75" customHeight="1">
      <c r="A770">
        <v>116.8</v>
      </c>
      <c r="B770">
        <v>0.5787</v>
      </c>
      <c r="C770">
        <v>116.8</v>
      </c>
      <c r="D770">
        <v>0.8036</v>
      </c>
    </row>
    <row r="771" spans="1:4" ht="9.75" customHeight="1">
      <c r="A771">
        <v>116.9</v>
      </c>
      <c r="B771">
        <v>0.5786</v>
      </c>
      <c r="C771">
        <v>116.9</v>
      </c>
      <c r="D771">
        <v>0.8034</v>
      </c>
    </row>
    <row r="772" spans="1:4" ht="9.75" customHeight="1">
      <c r="A772">
        <v>117</v>
      </c>
      <c r="B772">
        <v>0.5785</v>
      </c>
      <c r="C772">
        <v>117</v>
      </c>
      <c r="D772">
        <v>0.8033</v>
      </c>
    </row>
    <row r="773" spans="1:4" ht="9.75" customHeight="1">
      <c r="A773">
        <v>117.1</v>
      </c>
      <c r="B773">
        <v>0.5783</v>
      </c>
      <c r="C773">
        <v>117.1</v>
      </c>
      <c r="D773">
        <v>0.8032</v>
      </c>
    </row>
    <row r="774" spans="1:4" ht="9.75" customHeight="1">
      <c r="A774">
        <v>117.2</v>
      </c>
      <c r="B774">
        <v>0.5782</v>
      </c>
      <c r="C774">
        <v>117.2</v>
      </c>
      <c r="D774">
        <v>0.8031</v>
      </c>
    </row>
    <row r="775" spans="1:4" ht="9.75" customHeight="1">
      <c r="A775">
        <v>117.3</v>
      </c>
      <c r="B775">
        <v>0.5781</v>
      </c>
      <c r="C775">
        <v>117.3</v>
      </c>
      <c r="D775">
        <v>0.8029</v>
      </c>
    </row>
    <row r="776" spans="1:4" ht="9.75" customHeight="1">
      <c r="A776">
        <v>117.4</v>
      </c>
      <c r="B776">
        <v>0.578</v>
      </c>
      <c r="C776">
        <v>117.4</v>
      </c>
      <c r="D776">
        <v>0.8028</v>
      </c>
    </row>
    <row r="777" spans="1:4" ht="9.75" customHeight="1">
      <c r="A777">
        <v>117.5</v>
      </c>
      <c r="B777">
        <v>0.5778</v>
      </c>
      <c r="C777">
        <v>117.5</v>
      </c>
      <c r="D777">
        <v>0.8027</v>
      </c>
    </row>
    <row r="778" spans="1:4" ht="9.75" customHeight="1">
      <c r="A778">
        <v>117.6</v>
      </c>
      <c r="B778">
        <v>0.5777</v>
      </c>
      <c r="C778">
        <v>117.6</v>
      </c>
      <c r="D778">
        <v>0.8026</v>
      </c>
    </row>
    <row r="779" spans="1:4" ht="9.75" customHeight="1">
      <c r="A779">
        <v>117.7</v>
      </c>
      <c r="B779">
        <v>0.5776</v>
      </c>
      <c r="C779">
        <v>117.7</v>
      </c>
      <c r="D779">
        <v>0.8024</v>
      </c>
    </row>
    <row r="780" spans="1:4" ht="9.75" customHeight="1">
      <c r="A780">
        <v>117.8</v>
      </c>
      <c r="B780">
        <v>0.5775</v>
      </c>
      <c r="C780">
        <v>117.8</v>
      </c>
      <c r="D780">
        <v>0.8023</v>
      </c>
    </row>
    <row r="781" spans="1:4" ht="9.75" customHeight="1">
      <c r="A781">
        <v>117.9</v>
      </c>
      <c r="B781">
        <v>0.5774</v>
      </c>
      <c r="C781">
        <v>117.9</v>
      </c>
      <c r="D781">
        <v>0.8022</v>
      </c>
    </row>
    <row r="782" spans="1:4" ht="9.75" customHeight="1">
      <c r="A782">
        <v>118</v>
      </c>
      <c r="B782">
        <v>0.5772</v>
      </c>
      <c r="C782">
        <v>118</v>
      </c>
      <c r="D782">
        <v>0.8021</v>
      </c>
    </row>
    <row r="783" spans="1:4" ht="9.75" customHeight="1">
      <c r="A783">
        <v>118.1</v>
      </c>
      <c r="B783">
        <v>0.5771</v>
      </c>
      <c r="C783">
        <v>118.1</v>
      </c>
      <c r="D783">
        <v>0.802</v>
      </c>
    </row>
    <row r="784" spans="1:4" ht="9.75" customHeight="1">
      <c r="A784">
        <v>118.2</v>
      </c>
      <c r="B784">
        <v>0.577</v>
      </c>
      <c r="C784">
        <v>118.2</v>
      </c>
      <c r="D784">
        <v>0.8018</v>
      </c>
    </row>
    <row r="785" spans="1:4" ht="9.75" customHeight="1">
      <c r="A785">
        <v>118.3</v>
      </c>
      <c r="B785">
        <v>0.5769</v>
      </c>
      <c r="C785">
        <v>118.3</v>
      </c>
      <c r="D785">
        <v>0.8017</v>
      </c>
    </row>
    <row r="786" spans="1:4" ht="9.75" customHeight="1">
      <c r="A786">
        <v>118.4</v>
      </c>
      <c r="B786">
        <v>0.5768</v>
      </c>
      <c r="C786">
        <v>118.4</v>
      </c>
      <c r="D786">
        <v>0.8016</v>
      </c>
    </row>
    <row r="787" spans="1:4" ht="9.75" customHeight="1">
      <c r="A787">
        <v>118.5</v>
      </c>
      <c r="B787">
        <v>0.5766</v>
      </c>
      <c r="C787">
        <v>118.5</v>
      </c>
      <c r="D787">
        <v>0.8015</v>
      </c>
    </row>
    <row r="788" spans="1:4" ht="9.75" customHeight="1">
      <c r="A788">
        <v>118.6</v>
      </c>
      <c r="B788">
        <v>0.5765</v>
      </c>
      <c r="C788">
        <v>118.6</v>
      </c>
      <c r="D788">
        <v>0.8013</v>
      </c>
    </row>
    <row r="789" spans="1:4" ht="9.75" customHeight="1">
      <c r="A789">
        <v>118.7</v>
      </c>
      <c r="B789">
        <v>0.5764</v>
      </c>
      <c r="C789">
        <v>118.7</v>
      </c>
      <c r="D789">
        <v>0.8012</v>
      </c>
    </row>
    <row r="790" spans="1:4" ht="9.75" customHeight="1">
      <c r="A790">
        <v>118.8</v>
      </c>
      <c r="B790">
        <v>0.5763</v>
      </c>
      <c r="C790">
        <v>118.8</v>
      </c>
      <c r="D790">
        <v>0.8011</v>
      </c>
    </row>
    <row r="791" spans="1:4" ht="9.75" customHeight="1">
      <c r="A791">
        <v>118.9</v>
      </c>
      <c r="B791">
        <v>0.5762</v>
      </c>
      <c r="C791">
        <v>118.9</v>
      </c>
      <c r="D791">
        <v>0.801</v>
      </c>
    </row>
    <row r="792" spans="1:4" ht="9.75" customHeight="1">
      <c r="A792">
        <v>119</v>
      </c>
      <c r="B792">
        <v>0.5761</v>
      </c>
      <c r="C792">
        <v>119</v>
      </c>
      <c r="D792">
        <v>0.8009</v>
      </c>
    </row>
    <row r="793" spans="1:4" ht="9.75" customHeight="1">
      <c r="A793">
        <v>119.1</v>
      </c>
      <c r="B793">
        <v>0.5759</v>
      </c>
      <c r="C793">
        <v>119.1</v>
      </c>
      <c r="D793">
        <v>0.8007</v>
      </c>
    </row>
    <row r="794" spans="1:4" ht="9.75" customHeight="1">
      <c r="A794">
        <v>119.2</v>
      </c>
      <c r="B794">
        <v>0.5758</v>
      </c>
      <c r="C794">
        <v>119.2</v>
      </c>
      <c r="D794">
        <v>0.8006</v>
      </c>
    </row>
    <row r="795" spans="1:4" ht="9.75" customHeight="1">
      <c r="A795">
        <v>119.3</v>
      </c>
      <c r="B795">
        <v>0.5757</v>
      </c>
      <c r="C795">
        <v>119.3</v>
      </c>
      <c r="D795">
        <v>0.8005</v>
      </c>
    </row>
    <row r="796" spans="1:4" ht="9.75" customHeight="1">
      <c r="A796">
        <v>119.4</v>
      </c>
      <c r="B796">
        <v>0.5756</v>
      </c>
      <c r="C796">
        <v>119.4</v>
      </c>
      <c r="D796">
        <v>0.8004</v>
      </c>
    </row>
    <row r="797" spans="1:4" ht="9.75" customHeight="1">
      <c r="A797">
        <v>119.5</v>
      </c>
      <c r="B797">
        <v>0.5755</v>
      </c>
      <c r="C797">
        <v>119.5</v>
      </c>
      <c r="D797">
        <v>0.8003</v>
      </c>
    </row>
    <row r="798" spans="1:4" ht="9.75" customHeight="1">
      <c r="A798">
        <v>119.6</v>
      </c>
      <c r="B798">
        <v>0.5754</v>
      </c>
      <c r="C798">
        <v>119.6</v>
      </c>
      <c r="D798">
        <v>0.8001</v>
      </c>
    </row>
    <row r="799" spans="1:4" ht="9.75" customHeight="1">
      <c r="A799">
        <v>119.7</v>
      </c>
      <c r="B799">
        <v>0.5753</v>
      </c>
      <c r="C799">
        <v>119.7</v>
      </c>
      <c r="D799">
        <v>0.8</v>
      </c>
    </row>
    <row r="800" spans="1:4" ht="9.75" customHeight="1">
      <c r="A800">
        <v>119.8</v>
      </c>
      <c r="B800">
        <v>0.5751</v>
      </c>
      <c r="C800">
        <v>119.8</v>
      </c>
      <c r="D800">
        <v>0.7999</v>
      </c>
    </row>
    <row r="801" spans="1:4" ht="9.75" customHeight="1">
      <c r="A801">
        <v>119.9</v>
      </c>
      <c r="B801">
        <v>0.575</v>
      </c>
      <c r="C801">
        <v>119.9</v>
      </c>
      <c r="D801">
        <v>0.7998</v>
      </c>
    </row>
    <row r="802" spans="1:4" ht="9.75" customHeight="1">
      <c r="A802">
        <v>120</v>
      </c>
      <c r="B802">
        <v>0.5749</v>
      </c>
      <c r="C802">
        <v>120</v>
      </c>
      <c r="D802">
        <v>0.7997</v>
      </c>
    </row>
    <row r="803" spans="1:4" ht="9.75" customHeight="1">
      <c r="A803">
        <v>120.1</v>
      </c>
      <c r="B803">
        <v>0.5748</v>
      </c>
      <c r="C803">
        <v>120.1</v>
      </c>
      <c r="D803">
        <v>0.7995</v>
      </c>
    </row>
    <row r="804" spans="1:4" ht="9.75" customHeight="1">
      <c r="A804">
        <v>120.2</v>
      </c>
      <c r="B804">
        <v>0.5747</v>
      </c>
      <c r="C804">
        <v>120.2</v>
      </c>
      <c r="D804">
        <v>0.7994</v>
      </c>
    </row>
    <row r="805" spans="1:4" ht="9.75" customHeight="1">
      <c r="A805">
        <v>120.3</v>
      </c>
      <c r="B805">
        <v>0.5746</v>
      </c>
      <c r="C805">
        <v>120.3</v>
      </c>
      <c r="D805">
        <v>0.7993</v>
      </c>
    </row>
    <row r="806" spans="1:4" ht="9.75" customHeight="1">
      <c r="A806">
        <v>120.4</v>
      </c>
      <c r="B806">
        <v>0.5745</v>
      </c>
      <c r="C806">
        <v>120.4</v>
      </c>
      <c r="D806">
        <v>0.7992</v>
      </c>
    </row>
    <row r="807" spans="1:4" ht="9.75" customHeight="1">
      <c r="A807">
        <v>120.5</v>
      </c>
      <c r="B807">
        <v>0.5744</v>
      </c>
      <c r="C807">
        <v>120.5</v>
      </c>
      <c r="D807">
        <v>0.7991</v>
      </c>
    </row>
    <row r="808" spans="1:4" ht="9.75" customHeight="1">
      <c r="A808">
        <v>120.6</v>
      </c>
      <c r="B808">
        <v>0.5743</v>
      </c>
      <c r="C808">
        <v>120.6</v>
      </c>
      <c r="D808">
        <v>0.7989</v>
      </c>
    </row>
    <row r="809" spans="1:4" ht="9.75" customHeight="1">
      <c r="A809">
        <v>120.7</v>
      </c>
      <c r="B809">
        <v>0.5742</v>
      </c>
      <c r="C809">
        <v>120.7</v>
      </c>
      <c r="D809">
        <v>0.7988</v>
      </c>
    </row>
    <row r="810" spans="1:4" ht="9.75" customHeight="1">
      <c r="A810">
        <v>120.8</v>
      </c>
      <c r="B810">
        <v>0.574</v>
      </c>
      <c r="C810">
        <v>120.8</v>
      </c>
      <c r="D810">
        <v>0.7987</v>
      </c>
    </row>
    <row r="811" spans="1:4" ht="9.75" customHeight="1">
      <c r="A811">
        <v>120.9</v>
      </c>
      <c r="B811">
        <v>0.5739</v>
      </c>
      <c r="C811">
        <v>120.9</v>
      </c>
      <c r="D811">
        <v>0.7986</v>
      </c>
    </row>
    <row r="812" spans="1:4" ht="9.75" customHeight="1">
      <c r="A812">
        <v>121</v>
      </c>
      <c r="B812">
        <v>0.5738</v>
      </c>
      <c r="C812">
        <v>121</v>
      </c>
      <c r="D812">
        <v>0.7985</v>
      </c>
    </row>
    <row r="813" spans="1:4" ht="9.75" customHeight="1">
      <c r="A813">
        <v>121.1</v>
      </c>
      <c r="B813">
        <v>0.5737</v>
      </c>
      <c r="C813">
        <v>121.1</v>
      </c>
      <c r="D813">
        <v>0.7984</v>
      </c>
    </row>
    <row r="814" spans="1:4" ht="9.75" customHeight="1">
      <c r="A814">
        <v>121.2</v>
      </c>
      <c r="B814">
        <v>0.5736</v>
      </c>
      <c r="C814">
        <v>121.2</v>
      </c>
      <c r="D814">
        <v>0.7982</v>
      </c>
    </row>
    <row r="815" spans="1:4" ht="9.75" customHeight="1">
      <c r="A815">
        <v>121.3</v>
      </c>
      <c r="B815">
        <v>0.5735</v>
      </c>
      <c r="C815">
        <v>121.3</v>
      </c>
      <c r="D815">
        <v>0.7981</v>
      </c>
    </row>
    <row r="816" spans="1:4" ht="9.75" customHeight="1">
      <c r="A816">
        <v>121.4</v>
      </c>
      <c r="B816">
        <v>0.5734</v>
      </c>
      <c r="C816">
        <v>121.4</v>
      </c>
      <c r="D816">
        <v>0.798</v>
      </c>
    </row>
    <row r="817" spans="1:4" ht="9.75" customHeight="1">
      <c r="A817">
        <v>121.5</v>
      </c>
      <c r="B817">
        <v>0.5733</v>
      </c>
      <c r="C817">
        <v>121.5</v>
      </c>
      <c r="D817">
        <v>0.7979</v>
      </c>
    </row>
    <row r="818" spans="1:4" ht="9.75" customHeight="1">
      <c r="A818">
        <v>121.6</v>
      </c>
      <c r="B818">
        <v>0.5732</v>
      </c>
      <c r="C818">
        <v>121.6</v>
      </c>
      <c r="D818">
        <v>0.7978</v>
      </c>
    </row>
    <row r="819" spans="1:4" ht="9.75" customHeight="1">
      <c r="A819">
        <v>121.7</v>
      </c>
      <c r="B819">
        <v>0.5731</v>
      </c>
      <c r="C819">
        <v>121.7</v>
      </c>
      <c r="D819">
        <v>0.7977</v>
      </c>
    </row>
    <row r="820" spans="1:4" ht="9.75" customHeight="1">
      <c r="A820">
        <v>121.8</v>
      </c>
      <c r="B820">
        <v>0.573</v>
      </c>
      <c r="C820">
        <v>121.8</v>
      </c>
      <c r="D820">
        <v>0.7975</v>
      </c>
    </row>
    <row r="821" spans="1:4" ht="9.75" customHeight="1">
      <c r="A821">
        <v>121.9</v>
      </c>
      <c r="B821">
        <v>0.5729</v>
      </c>
      <c r="C821">
        <v>121.9</v>
      </c>
      <c r="D821">
        <v>0.7974</v>
      </c>
    </row>
    <row r="822" spans="1:4" ht="9.75" customHeight="1">
      <c r="A822">
        <v>122</v>
      </c>
      <c r="B822">
        <v>0.5728</v>
      </c>
      <c r="C822">
        <v>122</v>
      </c>
      <c r="D822">
        <v>0.7973</v>
      </c>
    </row>
    <row r="823" spans="1:4" ht="9.75" customHeight="1">
      <c r="A823">
        <v>122.1</v>
      </c>
      <c r="B823">
        <v>0.5727</v>
      </c>
      <c r="C823">
        <v>122.1</v>
      </c>
      <c r="D823">
        <v>0.7972</v>
      </c>
    </row>
    <row r="824" spans="1:4" ht="9.75" customHeight="1">
      <c r="A824">
        <v>122.2</v>
      </c>
      <c r="B824">
        <v>0.5726</v>
      </c>
      <c r="C824">
        <v>122.2</v>
      </c>
      <c r="D824">
        <v>0.7971</v>
      </c>
    </row>
    <row r="825" spans="1:4" ht="9.75" customHeight="1">
      <c r="A825">
        <v>122.3</v>
      </c>
      <c r="B825">
        <v>0.5725</v>
      </c>
      <c r="C825">
        <v>122.3</v>
      </c>
      <c r="D825">
        <v>0.797</v>
      </c>
    </row>
    <row r="826" spans="1:4" ht="9.75" customHeight="1">
      <c r="A826">
        <v>122.4</v>
      </c>
      <c r="B826">
        <v>0.5724</v>
      </c>
      <c r="C826">
        <v>122.4</v>
      </c>
      <c r="D826">
        <v>0.7969</v>
      </c>
    </row>
    <row r="827" spans="1:4" ht="9.75" customHeight="1">
      <c r="A827">
        <v>122.5</v>
      </c>
      <c r="B827">
        <v>0.5723</v>
      </c>
      <c r="C827">
        <v>122.5</v>
      </c>
      <c r="D827">
        <v>0.7967</v>
      </c>
    </row>
    <row r="828" spans="1:4" ht="9.75" customHeight="1">
      <c r="A828">
        <v>122.6</v>
      </c>
      <c r="B828">
        <v>0.5722</v>
      </c>
      <c r="C828">
        <v>122.6</v>
      </c>
      <c r="D828">
        <v>0.7966</v>
      </c>
    </row>
    <row r="829" spans="1:4" ht="9.75" customHeight="1">
      <c r="A829">
        <v>122.7</v>
      </c>
      <c r="B829">
        <v>0.5721</v>
      </c>
      <c r="C829">
        <v>122.7</v>
      </c>
      <c r="D829">
        <v>0.7965</v>
      </c>
    </row>
    <row r="830" spans="1:4" ht="9.75" customHeight="1">
      <c r="A830">
        <v>122.8</v>
      </c>
      <c r="B830">
        <v>0.572</v>
      </c>
      <c r="C830">
        <v>122.8</v>
      </c>
      <c r="D830">
        <v>0.7964</v>
      </c>
    </row>
    <row r="831" spans="1:4" ht="9.75" customHeight="1">
      <c r="A831">
        <v>122.9</v>
      </c>
      <c r="B831">
        <v>0.5719</v>
      </c>
      <c r="C831">
        <v>122.9</v>
      </c>
      <c r="D831">
        <v>0.7963</v>
      </c>
    </row>
    <row r="832" spans="1:4" ht="9.75" customHeight="1">
      <c r="A832">
        <v>123</v>
      </c>
      <c r="B832">
        <v>0.5718</v>
      </c>
      <c r="C832">
        <v>123</v>
      </c>
      <c r="D832">
        <v>0.7962</v>
      </c>
    </row>
    <row r="833" spans="1:4" ht="9.75" customHeight="1">
      <c r="A833">
        <v>123.1</v>
      </c>
      <c r="B833">
        <v>0.5717</v>
      </c>
      <c r="C833">
        <v>123.1</v>
      </c>
      <c r="D833">
        <v>0.796</v>
      </c>
    </row>
    <row r="834" spans="1:4" ht="9.75" customHeight="1">
      <c r="A834">
        <v>123.2</v>
      </c>
      <c r="B834">
        <v>0.5716</v>
      </c>
      <c r="C834">
        <v>123.2</v>
      </c>
      <c r="D834">
        <v>0.7959</v>
      </c>
    </row>
    <row r="835" spans="1:4" ht="9.75" customHeight="1">
      <c r="A835">
        <v>123.3</v>
      </c>
      <c r="B835">
        <v>0.5715</v>
      </c>
      <c r="C835">
        <v>123.3</v>
      </c>
      <c r="D835">
        <v>0.7958</v>
      </c>
    </row>
    <row r="836" spans="1:4" ht="9.75" customHeight="1">
      <c r="A836">
        <v>123.4</v>
      </c>
      <c r="B836">
        <v>0.5714</v>
      </c>
      <c r="C836">
        <v>123.4</v>
      </c>
      <c r="D836">
        <v>0.7957</v>
      </c>
    </row>
    <row r="837" spans="1:4" ht="9.75" customHeight="1">
      <c r="A837">
        <v>123.5</v>
      </c>
      <c r="B837">
        <v>0.5713</v>
      </c>
      <c r="C837">
        <v>123.5</v>
      </c>
      <c r="D837">
        <v>0.7956</v>
      </c>
    </row>
    <row r="838" spans="1:4" ht="9.75" customHeight="1">
      <c r="A838">
        <v>123.6</v>
      </c>
      <c r="B838">
        <v>0.5712</v>
      </c>
      <c r="C838">
        <v>123.6</v>
      </c>
      <c r="D838">
        <v>0.7955</v>
      </c>
    </row>
    <row r="839" spans="1:4" ht="9.75" customHeight="1">
      <c r="A839">
        <v>123.7</v>
      </c>
      <c r="B839">
        <v>0.5711</v>
      </c>
      <c r="C839">
        <v>123.7</v>
      </c>
      <c r="D839">
        <v>0.7954</v>
      </c>
    </row>
    <row r="840" spans="1:4" ht="9.75" customHeight="1">
      <c r="A840">
        <v>123.8</v>
      </c>
      <c r="B840">
        <v>0.571</v>
      </c>
      <c r="C840">
        <v>123.8</v>
      </c>
      <c r="D840">
        <v>0.7953</v>
      </c>
    </row>
    <row r="841" spans="1:4" ht="9.75" customHeight="1">
      <c r="A841">
        <v>123.9</v>
      </c>
      <c r="B841">
        <v>0.5709</v>
      </c>
      <c r="C841">
        <v>123.9</v>
      </c>
      <c r="D841">
        <v>0.7951</v>
      </c>
    </row>
    <row r="842" spans="1:4" ht="9.75" customHeight="1">
      <c r="A842">
        <v>124</v>
      </c>
      <c r="B842">
        <v>0.5708</v>
      </c>
      <c r="C842">
        <v>124</v>
      </c>
      <c r="D842">
        <v>0.795</v>
      </c>
    </row>
    <row r="843" spans="1:4" ht="9.75" customHeight="1">
      <c r="A843">
        <v>124.1</v>
      </c>
      <c r="B843">
        <v>0.5707</v>
      </c>
      <c r="C843">
        <v>124.1</v>
      </c>
      <c r="D843">
        <v>0.7949</v>
      </c>
    </row>
    <row r="844" spans="1:4" ht="9.75" customHeight="1">
      <c r="A844">
        <v>124.2</v>
      </c>
      <c r="B844">
        <v>0.5706</v>
      </c>
      <c r="C844">
        <v>124.2</v>
      </c>
      <c r="D844">
        <v>0.7948</v>
      </c>
    </row>
    <row r="845" spans="1:4" ht="9.75" customHeight="1">
      <c r="A845">
        <v>124.3</v>
      </c>
      <c r="B845">
        <v>0.5705</v>
      </c>
      <c r="C845">
        <v>124.3</v>
      </c>
      <c r="D845">
        <v>0.7947</v>
      </c>
    </row>
    <row r="846" spans="1:4" ht="9.75" customHeight="1">
      <c r="A846">
        <v>124.4</v>
      </c>
      <c r="B846">
        <v>0.5704</v>
      </c>
      <c r="C846">
        <v>124.4</v>
      </c>
      <c r="D846">
        <v>0.7946</v>
      </c>
    </row>
    <row r="847" spans="1:4" ht="9.75" customHeight="1">
      <c r="A847">
        <v>124.5</v>
      </c>
      <c r="B847">
        <v>0.5703</v>
      </c>
      <c r="C847">
        <v>124.5</v>
      </c>
      <c r="D847">
        <v>0.7945</v>
      </c>
    </row>
    <row r="848" spans="1:4" ht="9.75" customHeight="1">
      <c r="A848">
        <v>124.6</v>
      </c>
      <c r="B848">
        <v>0.5702</v>
      </c>
      <c r="C848">
        <v>124.6</v>
      </c>
      <c r="D848">
        <v>0.7943</v>
      </c>
    </row>
    <row r="849" spans="1:4" ht="9.75" customHeight="1">
      <c r="A849">
        <v>124.7</v>
      </c>
      <c r="B849">
        <v>0.5701</v>
      </c>
      <c r="C849">
        <v>124.7</v>
      </c>
      <c r="D849">
        <v>0.7942</v>
      </c>
    </row>
    <row r="850" spans="1:4" ht="9.75" customHeight="1">
      <c r="A850">
        <v>124.8</v>
      </c>
      <c r="B850">
        <v>0.57</v>
      </c>
      <c r="C850">
        <v>124.8</v>
      </c>
      <c r="D850">
        <v>0.7941</v>
      </c>
    </row>
    <row r="851" spans="1:4" ht="9.75" customHeight="1">
      <c r="A851">
        <v>124.9</v>
      </c>
      <c r="B851">
        <v>0.5699</v>
      </c>
      <c r="C851">
        <v>124.9</v>
      </c>
      <c r="D851">
        <v>0.794</v>
      </c>
    </row>
    <row r="852" spans="1:4" ht="9.75" customHeight="1">
      <c r="A852">
        <v>125</v>
      </c>
      <c r="B852">
        <v>0.5698</v>
      </c>
      <c r="C852">
        <v>125</v>
      </c>
      <c r="D852">
        <v>0.7939</v>
      </c>
    </row>
    <row r="853" spans="1:4" ht="9.75" customHeight="1">
      <c r="A853">
        <v>125.1</v>
      </c>
      <c r="B853">
        <v>0.5698</v>
      </c>
      <c r="C853">
        <v>125.1</v>
      </c>
      <c r="D853">
        <v>0.7938</v>
      </c>
    </row>
    <row r="854" spans="1:4" ht="9.75" customHeight="1">
      <c r="A854">
        <v>125.2</v>
      </c>
      <c r="B854">
        <v>0.5697</v>
      </c>
      <c r="C854">
        <v>125.2</v>
      </c>
      <c r="D854">
        <v>0.7937</v>
      </c>
    </row>
    <row r="855" spans="1:4" ht="9.75" customHeight="1">
      <c r="A855">
        <v>125.3</v>
      </c>
      <c r="B855">
        <v>0.5696</v>
      </c>
      <c r="C855">
        <v>125.3</v>
      </c>
      <c r="D855">
        <v>0.7936</v>
      </c>
    </row>
    <row r="856" spans="1:4" ht="9.75" customHeight="1">
      <c r="A856">
        <v>125.4</v>
      </c>
      <c r="B856">
        <v>0.5695</v>
      </c>
      <c r="C856">
        <v>125.4</v>
      </c>
      <c r="D856">
        <v>0.7934</v>
      </c>
    </row>
    <row r="857" spans="1:4" ht="9.75" customHeight="1">
      <c r="A857">
        <v>125.5</v>
      </c>
      <c r="B857">
        <v>0.5694</v>
      </c>
      <c r="C857">
        <v>125.5</v>
      </c>
      <c r="D857">
        <v>0.7933</v>
      </c>
    </row>
    <row r="858" spans="1:4" ht="9.75" customHeight="1">
      <c r="A858">
        <v>125.6</v>
      </c>
      <c r="B858">
        <v>0.5693</v>
      </c>
      <c r="C858">
        <v>125.6</v>
      </c>
      <c r="D858">
        <v>0.7932</v>
      </c>
    </row>
    <row r="859" spans="1:4" ht="9.75" customHeight="1">
      <c r="A859">
        <v>125.7</v>
      </c>
      <c r="B859">
        <v>0.5692</v>
      </c>
      <c r="C859">
        <v>125.7</v>
      </c>
      <c r="D859">
        <v>0.7931</v>
      </c>
    </row>
    <row r="860" spans="1:4" ht="9.75" customHeight="1">
      <c r="A860">
        <v>125.8</v>
      </c>
      <c r="B860">
        <v>0.5691</v>
      </c>
      <c r="C860">
        <v>125.8</v>
      </c>
      <c r="D860">
        <v>0.793</v>
      </c>
    </row>
    <row r="861" spans="1:4" ht="9.75" customHeight="1">
      <c r="A861">
        <v>125.9</v>
      </c>
      <c r="B861">
        <v>0.569</v>
      </c>
      <c r="C861">
        <v>125.9</v>
      </c>
      <c r="D861">
        <v>0.7929</v>
      </c>
    </row>
    <row r="862" spans="1:4" ht="9.75" customHeight="1">
      <c r="A862">
        <v>126</v>
      </c>
      <c r="B862">
        <v>0.5689</v>
      </c>
      <c r="C862">
        <v>126</v>
      </c>
      <c r="D862">
        <v>0.7928</v>
      </c>
    </row>
    <row r="863" spans="1:4" ht="9.75" customHeight="1">
      <c r="A863">
        <v>126.1</v>
      </c>
      <c r="B863">
        <v>0.5688</v>
      </c>
      <c r="C863">
        <v>126.1</v>
      </c>
      <c r="D863">
        <v>0.7927</v>
      </c>
    </row>
    <row r="864" spans="1:4" ht="9.75" customHeight="1">
      <c r="A864">
        <v>126.2</v>
      </c>
      <c r="B864">
        <v>0.5688</v>
      </c>
      <c r="C864">
        <v>126.2</v>
      </c>
      <c r="D864">
        <v>0.7926</v>
      </c>
    </row>
    <row r="865" spans="1:4" ht="9.75" customHeight="1">
      <c r="A865">
        <v>126.3</v>
      </c>
      <c r="B865">
        <v>0.5687</v>
      </c>
      <c r="C865">
        <v>126.3</v>
      </c>
      <c r="D865">
        <v>0.7924</v>
      </c>
    </row>
    <row r="866" spans="1:4" ht="9.75" customHeight="1">
      <c r="A866">
        <v>126.4</v>
      </c>
      <c r="B866">
        <v>0.5686</v>
      </c>
      <c r="C866">
        <v>126.4</v>
      </c>
      <c r="D866">
        <v>0.7923</v>
      </c>
    </row>
    <row r="867" spans="1:4" ht="9.75" customHeight="1">
      <c r="A867">
        <v>126.5</v>
      </c>
      <c r="B867">
        <v>0.5685</v>
      </c>
      <c r="C867">
        <v>126.5</v>
      </c>
      <c r="D867">
        <v>0.7922</v>
      </c>
    </row>
    <row r="868" spans="1:4" ht="9.75" customHeight="1">
      <c r="A868">
        <v>126.6</v>
      </c>
      <c r="B868">
        <v>0.5684</v>
      </c>
      <c r="C868">
        <v>126.6</v>
      </c>
      <c r="D868">
        <v>0.7921</v>
      </c>
    </row>
    <row r="869" spans="1:4" ht="9.75" customHeight="1">
      <c r="A869">
        <v>126.7</v>
      </c>
      <c r="B869">
        <v>0.5683</v>
      </c>
      <c r="C869">
        <v>126.7</v>
      </c>
      <c r="D869">
        <v>0.792</v>
      </c>
    </row>
    <row r="870" spans="1:4" ht="9.75" customHeight="1">
      <c r="A870">
        <v>126.8</v>
      </c>
      <c r="B870">
        <v>0.5682</v>
      </c>
      <c r="C870">
        <v>126.8</v>
      </c>
      <c r="D870">
        <v>0.7919</v>
      </c>
    </row>
    <row r="871" spans="1:4" ht="9.75" customHeight="1">
      <c r="A871">
        <v>126.9</v>
      </c>
      <c r="B871">
        <v>0.5681</v>
      </c>
      <c r="C871">
        <v>126.9</v>
      </c>
      <c r="D871">
        <v>0.7918</v>
      </c>
    </row>
    <row r="872" spans="1:4" ht="9.75" customHeight="1">
      <c r="A872">
        <v>127</v>
      </c>
      <c r="B872">
        <v>0.5681</v>
      </c>
      <c r="C872">
        <v>127</v>
      </c>
      <c r="D872">
        <v>0.7917</v>
      </c>
    </row>
    <row r="873" spans="1:4" ht="9.75" customHeight="1">
      <c r="A873">
        <v>127.1</v>
      </c>
      <c r="B873">
        <v>0.568</v>
      </c>
      <c r="C873">
        <v>127.1</v>
      </c>
      <c r="D873">
        <v>0.7915</v>
      </c>
    </row>
    <row r="874" spans="1:4" ht="9.75" customHeight="1">
      <c r="A874">
        <v>127.2</v>
      </c>
      <c r="B874">
        <v>0.5679</v>
      </c>
      <c r="C874">
        <v>127.2</v>
      </c>
      <c r="D874">
        <v>0.7914</v>
      </c>
    </row>
    <row r="875" spans="1:4" ht="9.75" customHeight="1">
      <c r="A875">
        <v>127.3</v>
      </c>
      <c r="B875">
        <v>0.5678</v>
      </c>
      <c r="C875">
        <v>127.3</v>
      </c>
      <c r="D875">
        <v>0.7913</v>
      </c>
    </row>
    <row r="876" spans="1:4" ht="9.75" customHeight="1">
      <c r="A876">
        <v>127.4</v>
      </c>
      <c r="B876">
        <v>0.5677</v>
      </c>
      <c r="C876">
        <v>127.4</v>
      </c>
      <c r="D876">
        <v>0.7912</v>
      </c>
    </row>
    <row r="877" spans="1:4" ht="9.75" customHeight="1">
      <c r="A877">
        <v>127.5</v>
      </c>
      <c r="B877">
        <v>0.5676</v>
      </c>
      <c r="C877">
        <v>127.5</v>
      </c>
      <c r="D877">
        <v>0.7911</v>
      </c>
    </row>
    <row r="878" spans="1:4" ht="9.75" customHeight="1">
      <c r="A878">
        <v>127.6</v>
      </c>
      <c r="B878">
        <v>0.5675</v>
      </c>
      <c r="C878">
        <v>127.6</v>
      </c>
      <c r="D878">
        <v>0.791</v>
      </c>
    </row>
    <row r="879" spans="1:4" ht="9.75" customHeight="1">
      <c r="A879">
        <v>127.7</v>
      </c>
      <c r="B879">
        <v>0.5675</v>
      </c>
      <c r="C879">
        <v>127.7</v>
      </c>
      <c r="D879">
        <v>0.7909</v>
      </c>
    </row>
    <row r="880" spans="1:4" ht="9.75" customHeight="1">
      <c r="A880">
        <v>127.8</v>
      </c>
      <c r="B880">
        <v>0.5674</v>
      </c>
      <c r="C880">
        <v>127.8</v>
      </c>
      <c r="D880">
        <v>0.7908</v>
      </c>
    </row>
    <row r="881" spans="1:4" ht="9.75" customHeight="1">
      <c r="A881">
        <v>127.9</v>
      </c>
      <c r="B881">
        <v>0.5673</v>
      </c>
      <c r="C881">
        <v>127.9</v>
      </c>
      <c r="D881">
        <v>0.7907</v>
      </c>
    </row>
    <row r="882" spans="1:4" ht="9.75" customHeight="1">
      <c r="A882">
        <v>128</v>
      </c>
      <c r="B882">
        <v>0.5672</v>
      </c>
      <c r="C882">
        <v>128</v>
      </c>
      <c r="D882">
        <v>0.7905</v>
      </c>
    </row>
    <row r="883" spans="1:4" ht="9.75" customHeight="1">
      <c r="A883">
        <v>128.1</v>
      </c>
      <c r="B883">
        <v>0.5671</v>
      </c>
      <c r="C883">
        <v>128.1</v>
      </c>
      <c r="D883">
        <v>0.7904</v>
      </c>
    </row>
    <row r="884" spans="1:4" ht="9.75" customHeight="1">
      <c r="A884">
        <v>128.2</v>
      </c>
      <c r="B884">
        <v>0.567</v>
      </c>
      <c r="C884">
        <v>128.2</v>
      </c>
      <c r="D884">
        <v>0.7903</v>
      </c>
    </row>
    <row r="885" spans="1:4" ht="9.75" customHeight="1">
      <c r="A885">
        <v>128.3</v>
      </c>
      <c r="B885">
        <v>0.567</v>
      </c>
      <c r="C885">
        <v>128.3</v>
      </c>
      <c r="D885">
        <v>0.7902</v>
      </c>
    </row>
    <row r="886" spans="1:4" ht="9.75" customHeight="1">
      <c r="A886">
        <v>128.4</v>
      </c>
      <c r="B886">
        <v>0.5669</v>
      </c>
      <c r="C886">
        <v>128.4</v>
      </c>
      <c r="D886">
        <v>0.7901</v>
      </c>
    </row>
    <row r="887" spans="1:4" ht="9.75" customHeight="1">
      <c r="A887">
        <v>128.5</v>
      </c>
      <c r="B887">
        <v>0.5668</v>
      </c>
      <c r="C887">
        <v>128.5</v>
      </c>
      <c r="D887">
        <v>0.79</v>
      </c>
    </row>
    <row r="888" spans="1:4" ht="9.75" customHeight="1">
      <c r="A888">
        <v>128.6</v>
      </c>
      <c r="B888">
        <v>0.5667</v>
      </c>
      <c r="C888">
        <v>128.6</v>
      </c>
      <c r="D888">
        <v>0.7899</v>
      </c>
    </row>
    <row r="889" spans="1:4" ht="9.75" customHeight="1">
      <c r="A889">
        <v>128.7</v>
      </c>
      <c r="B889">
        <v>0.5666</v>
      </c>
      <c r="C889">
        <v>128.7</v>
      </c>
      <c r="D889">
        <v>0.7898</v>
      </c>
    </row>
    <row r="890" spans="1:4" ht="9.75" customHeight="1">
      <c r="A890">
        <v>128.8</v>
      </c>
      <c r="B890">
        <v>0.5665</v>
      </c>
      <c r="C890">
        <v>128.8</v>
      </c>
      <c r="D890">
        <v>0.7897</v>
      </c>
    </row>
    <row r="891" spans="1:4" ht="9.75" customHeight="1">
      <c r="A891">
        <v>128.9</v>
      </c>
      <c r="B891">
        <v>0.5665</v>
      </c>
      <c r="C891">
        <v>128.9</v>
      </c>
      <c r="D891">
        <v>0.7895</v>
      </c>
    </row>
    <row r="892" spans="1:4" ht="9.75" customHeight="1">
      <c r="A892">
        <v>129</v>
      </c>
      <c r="B892">
        <v>0.5664</v>
      </c>
      <c r="C892">
        <v>129</v>
      </c>
      <c r="D892">
        <v>0.7894</v>
      </c>
    </row>
    <row r="893" spans="1:4" ht="9.75" customHeight="1">
      <c r="A893">
        <v>129.1</v>
      </c>
      <c r="B893">
        <v>0.5663</v>
      </c>
      <c r="C893">
        <v>129.1</v>
      </c>
      <c r="D893">
        <v>0.7893</v>
      </c>
    </row>
    <row r="894" spans="1:4" ht="9.75" customHeight="1">
      <c r="A894">
        <v>129.2</v>
      </c>
      <c r="B894">
        <v>0.5662</v>
      </c>
      <c r="C894">
        <v>129.2</v>
      </c>
      <c r="D894">
        <v>0.7892</v>
      </c>
    </row>
    <row r="895" spans="1:4" ht="9.75" customHeight="1">
      <c r="A895">
        <v>129.3</v>
      </c>
      <c r="B895">
        <v>0.5661</v>
      </c>
      <c r="C895">
        <v>129.3</v>
      </c>
      <c r="D895">
        <v>0.7891</v>
      </c>
    </row>
    <row r="896" spans="1:4" ht="9.75" customHeight="1">
      <c r="A896">
        <v>129.4</v>
      </c>
      <c r="B896">
        <v>0.5661</v>
      </c>
      <c r="C896">
        <v>129.4</v>
      </c>
      <c r="D896">
        <v>0.789</v>
      </c>
    </row>
    <row r="897" spans="1:4" ht="9.75" customHeight="1">
      <c r="A897">
        <v>129.5</v>
      </c>
      <c r="B897">
        <v>0.566</v>
      </c>
      <c r="C897">
        <v>129.5</v>
      </c>
      <c r="D897">
        <v>0.7889</v>
      </c>
    </row>
    <row r="898" spans="1:4" ht="9.75" customHeight="1">
      <c r="A898">
        <v>129.6</v>
      </c>
      <c r="B898">
        <v>0.5659</v>
      </c>
      <c r="C898">
        <v>129.6</v>
      </c>
      <c r="D898">
        <v>0.7888</v>
      </c>
    </row>
    <row r="899" spans="1:4" ht="9.75" customHeight="1">
      <c r="A899">
        <v>129.7</v>
      </c>
      <c r="B899">
        <v>0.5658</v>
      </c>
      <c r="C899">
        <v>129.7</v>
      </c>
      <c r="D899">
        <v>0.7887</v>
      </c>
    </row>
    <row r="900" spans="1:4" ht="9.75" customHeight="1">
      <c r="A900">
        <v>129.8</v>
      </c>
      <c r="B900">
        <v>0.5658</v>
      </c>
      <c r="C900">
        <v>129.8</v>
      </c>
      <c r="D900">
        <v>0.7886</v>
      </c>
    </row>
    <row r="901" spans="1:4" ht="9.75" customHeight="1">
      <c r="A901">
        <v>129.9</v>
      </c>
      <c r="B901">
        <v>0.5657</v>
      </c>
      <c r="C901">
        <v>129.9</v>
      </c>
      <c r="D901">
        <v>0.7884</v>
      </c>
    </row>
    <row r="902" spans="1:4" ht="9.75" customHeight="1">
      <c r="A902">
        <v>130</v>
      </c>
      <c r="B902">
        <v>0.5656</v>
      </c>
      <c r="C902">
        <v>130</v>
      </c>
      <c r="D902">
        <v>0.7883</v>
      </c>
    </row>
    <row r="903" spans="1:4" ht="9.75" customHeight="1">
      <c r="A903">
        <v>130.1</v>
      </c>
      <c r="B903">
        <v>0.5655</v>
      </c>
      <c r="C903">
        <v>130.1</v>
      </c>
      <c r="D903">
        <v>0.7882</v>
      </c>
    </row>
    <row r="904" spans="1:4" ht="9.75" customHeight="1">
      <c r="A904">
        <v>130.2</v>
      </c>
      <c r="B904">
        <v>0.5654</v>
      </c>
      <c r="C904">
        <v>130.2</v>
      </c>
      <c r="D904">
        <v>0.7881</v>
      </c>
    </row>
    <row r="905" spans="1:4" ht="9.75" customHeight="1">
      <c r="A905">
        <v>130.3</v>
      </c>
      <c r="B905">
        <v>0.5654</v>
      </c>
      <c r="C905">
        <v>130.3</v>
      </c>
      <c r="D905">
        <v>0.788</v>
      </c>
    </row>
    <row r="906" spans="1:4" ht="9.75" customHeight="1">
      <c r="A906">
        <v>130.4</v>
      </c>
      <c r="B906">
        <v>0.5653</v>
      </c>
      <c r="C906">
        <v>130.4</v>
      </c>
      <c r="D906">
        <v>0.7879</v>
      </c>
    </row>
    <row r="907" spans="1:4" ht="9.75" customHeight="1">
      <c r="A907">
        <v>130.5</v>
      </c>
      <c r="B907">
        <v>0.5652</v>
      </c>
      <c r="C907">
        <v>130.5</v>
      </c>
      <c r="D907">
        <v>0.7878</v>
      </c>
    </row>
    <row r="908" spans="1:4" ht="9.75" customHeight="1">
      <c r="A908">
        <v>130.6</v>
      </c>
      <c r="B908">
        <v>0.5651</v>
      </c>
      <c r="C908">
        <v>130.6</v>
      </c>
      <c r="D908">
        <v>0.7877</v>
      </c>
    </row>
    <row r="909" spans="1:4" ht="9.75" customHeight="1">
      <c r="A909">
        <v>130.7</v>
      </c>
      <c r="B909">
        <v>0.5651</v>
      </c>
      <c r="C909">
        <v>130.7</v>
      </c>
      <c r="D909">
        <v>0.7876</v>
      </c>
    </row>
    <row r="910" spans="1:4" ht="9.75" customHeight="1">
      <c r="A910">
        <v>130.8</v>
      </c>
      <c r="B910">
        <v>0.565</v>
      </c>
      <c r="C910">
        <v>130.8</v>
      </c>
      <c r="D910">
        <v>0.7875</v>
      </c>
    </row>
    <row r="911" spans="1:4" ht="9.75" customHeight="1">
      <c r="A911">
        <v>130.9</v>
      </c>
      <c r="B911">
        <v>0.5649</v>
      </c>
      <c r="C911">
        <v>130.9</v>
      </c>
      <c r="D911">
        <v>0.7873</v>
      </c>
    </row>
    <row r="912" spans="1:4" ht="9.75" customHeight="1">
      <c r="A912">
        <v>131</v>
      </c>
      <c r="B912">
        <v>0.5648</v>
      </c>
      <c r="C912">
        <v>131</v>
      </c>
      <c r="D912">
        <v>0.7872</v>
      </c>
    </row>
    <row r="913" spans="1:4" ht="9.75" customHeight="1">
      <c r="A913">
        <v>131.1</v>
      </c>
      <c r="B913">
        <v>0.5647</v>
      </c>
      <c r="C913">
        <v>131.1</v>
      </c>
      <c r="D913">
        <v>0.7871</v>
      </c>
    </row>
    <row r="914" spans="1:4" ht="9.75" customHeight="1">
      <c r="A914">
        <v>131.2</v>
      </c>
      <c r="B914">
        <v>0.5647</v>
      </c>
      <c r="C914">
        <v>131.2</v>
      </c>
      <c r="D914">
        <v>0.787</v>
      </c>
    </row>
    <row r="915" spans="1:4" ht="9.75" customHeight="1">
      <c r="A915">
        <v>131.3</v>
      </c>
      <c r="B915">
        <v>0.5646</v>
      </c>
      <c r="C915">
        <v>131.3</v>
      </c>
      <c r="D915">
        <v>0.7869</v>
      </c>
    </row>
    <row r="916" spans="1:4" ht="9.75" customHeight="1">
      <c r="A916">
        <v>131.4</v>
      </c>
      <c r="B916">
        <v>0.5645</v>
      </c>
      <c r="C916">
        <v>131.4</v>
      </c>
      <c r="D916">
        <v>0.7868</v>
      </c>
    </row>
    <row r="917" spans="1:4" ht="9.75" customHeight="1">
      <c r="A917">
        <v>131.5</v>
      </c>
      <c r="B917">
        <v>0.5644</v>
      </c>
      <c r="C917">
        <v>131.5</v>
      </c>
      <c r="D917">
        <v>0.7867</v>
      </c>
    </row>
    <row r="918" spans="1:4" ht="9.75" customHeight="1">
      <c r="A918">
        <v>131.6</v>
      </c>
      <c r="B918">
        <v>0.5644</v>
      </c>
      <c r="C918">
        <v>131.6</v>
      </c>
      <c r="D918">
        <v>0.7866</v>
      </c>
    </row>
    <row r="919" spans="1:4" ht="9.75" customHeight="1">
      <c r="A919">
        <v>131.7</v>
      </c>
      <c r="B919">
        <v>0.5643</v>
      </c>
      <c r="C919">
        <v>131.7</v>
      </c>
      <c r="D919">
        <v>0.7865</v>
      </c>
    </row>
    <row r="920" spans="1:4" ht="9.75" customHeight="1">
      <c r="A920">
        <v>131.8</v>
      </c>
      <c r="B920">
        <v>0.5642</v>
      </c>
      <c r="C920">
        <v>131.8</v>
      </c>
      <c r="D920">
        <v>0.7864</v>
      </c>
    </row>
    <row r="921" spans="1:4" ht="9.75" customHeight="1">
      <c r="A921">
        <v>131.9</v>
      </c>
      <c r="B921">
        <v>0.5642</v>
      </c>
      <c r="C921">
        <v>131.9</v>
      </c>
      <c r="D921">
        <v>0.7862</v>
      </c>
    </row>
    <row r="922" spans="1:4" ht="9.75" customHeight="1">
      <c r="A922">
        <v>132</v>
      </c>
      <c r="B922">
        <v>0.5641</v>
      </c>
      <c r="C922">
        <v>132</v>
      </c>
      <c r="D922">
        <v>0.7861</v>
      </c>
    </row>
    <row r="923" spans="1:4" ht="9.75" customHeight="1">
      <c r="A923">
        <v>132.1</v>
      </c>
      <c r="B923">
        <v>0.564</v>
      </c>
      <c r="C923">
        <v>132.1</v>
      </c>
      <c r="D923">
        <v>0.786</v>
      </c>
    </row>
    <row r="924" spans="1:4" ht="9.75" customHeight="1">
      <c r="A924">
        <v>132.2</v>
      </c>
      <c r="B924">
        <v>0.5639</v>
      </c>
      <c r="C924">
        <v>132.2</v>
      </c>
      <c r="D924">
        <v>0.7859</v>
      </c>
    </row>
    <row r="925" spans="1:4" ht="9.75" customHeight="1">
      <c r="A925">
        <v>132.3</v>
      </c>
      <c r="B925">
        <v>0.5639</v>
      </c>
      <c r="C925">
        <v>132.3</v>
      </c>
      <c r="D925">
        <v>0.7858</v>
      </c>
    </row>
    <row r="926" spans="1:4" ht="9.75" customHeight="1">
      <c r="A926">
        <v>132.4</v>
      </c>
      <c r="B926">
        <v>0.5638</v>
      </c>
      <c r="C926">
        <v>132.4</v>
      </c>
      <c r="D926">
        <v>0.7857</v>
      </c>
    </row>
    <row r="927" spans="1:4" ht="9.75" customHeight="1">
      <c r="A927">
        <v>132.5</v>
      </c>
      <c r="B927">
        <v>0.5637</v>
      </c>
      <c r="C927">
        <v>132.5</v>
      </c>
      <c r="D927">
        <v>0.7856</v>
      </c>
    </row>
    <row r="928" spans="1:4" ht="9.75" customHeight="1">
      <c r="A928">
        <v>132.6</v>
      </c>
      <c r="B928">
        <v>0.5636</v>
      </c>
      <c r="C928">
        <v>132.6</v>
      </c>
      <c r="D928">
        <v>0.7855</v>
      </c>
    </row>
    <row r="929" spans="1:4" ht="9.75" customHeight="1">
      <c r="A929">
        <v>132.7</v>
      </c>
      <c r="B929">
        <v>0.5636</v>
      </c>
      <c r="C929">
        <v>132.7</v>
      </c>
      <c r="D929">
        <v>0.7854</v>
      </c>
    </row>
    <row r="930" spans="1:4" ht="9.75" customHeight="1">
      <c r="A930">
        <v>132.8</v>
      </c>
      <c r="B930">
        <v>0.5635</v>
      </c>
      <c r="C930">
        <v>132.8</v>
      </c>
      <c r="D930">
        <v>0.7853</v>
      </c>
    </row>
    <row r="931" spans="1:4" ht="9.75" customHeight="1">
      <c r="A931">
        <v>132.9</v>
      </c>
      <c r="B931">
        <v>0.5634</v>
      </c>
      <c r="C931">
        <v>132.9</v>
      </c>
      <c r="D931">
        <v>0.7852</v>
      </c>
    </row>
    <row r="932" spans="1:4" ht="9.75" customHeight="1">
      <c r="A932">
        <v>133</v>
      </c>
      <c r="B932">
        <v>0.5634</v>
      </c>
      <c r="C932">
        <v>133</v>
      </c>
      <c r="D932">
        <v>0.785</v>
      </c>
    </row>
    <row r="933" spans="1:4" ht="9.75" customHeight="1">
      <c r="A933">
        <v>133.1</v>
      </c>
      <c r="B933">
        <v>0.5633</v>
      </c>
      <c r="C933">
        <v>133.1</v>
      </c>
      <c r="D933">
        <v>0.7849</v>
      </c>
    </row>
    <row r="934" spans="1:4" ht="9.75" customHeight="1">
      <c r="A934">
        <v>133.2</v>
      </c>
      <c r="B934">
        <v>0.5632</v>
      </c>
      <c r="C934">
        <v>133.2</v>
      </c>
      <c r="D934">
        <v>0.7848</v>
      </c>
    </row>
    <row r="935" spans="1:4" ht="9.75" customHeight="1">
      <c r="A935">
        <v>133.3</v>
      </c>
      <c r="B935">
        <v>0.5631</v>
      </c>
      <c r="C935">
        <v>133.3</v>
      </c>
      <c r="D935">
        <v>0.7847</v>
      </c>
    </row>
    <row r="936" spans="1:4" ht="9.75" customHeight="1">
      <c r="A936">
        <v>133.4</v>
      </c>
      <c r="B936">
        <v>0.5631</v>
      </c>
      <c r="C936">
        <v>133.4</v>
      </c>
      <c r="D936">
        <v>0.7846</v>
      </c>
    </row>
    <row r="937" spans="1:4" ht="9.75" customHeight="1">
      <c r="A937">
        <v>133.5</v>
      </c>
      <c r="B937">
        <v>0.563</v>
      </c>
      <c r="C937">
        <v>133.5</v>
      </c>
      <c r="D937">
        <v>0.7845</v>
      </c>
    </row>
    <row r="938" spans="1:4" ht="9.75" customHeight="1">
      <c r="A938">
        <v>133.6</v>
      </c>
      <c r="B938">
        <v>0.5629</v>
      </c>
      <c r="C938">
        <v>133.6</v>
      </c>
      <c r="D938">
        <v>0.7844</v>
      </c>
    </row>
    <row r="939" spans="1:4" ht="9.75" customHeight="1">
      <c r="A939">
        <v>133.7</v>
      </c>
      <c r="B939">
        <v>0.5629</v>
      </c>
      <c r="C939">
        <v>133.7</v>
      </c>
      <c r="D939">
        <v>0.7843</v>
      </c>
    </row>
    <row r="940" spans="1:4" ht="9.75" customHeight="1">
      <c r="A940">
        <v>133.8</v>
      </c>
      <c r="B940">
        <v>0.5628</v>
      </c>
      <c r="C940">
        <v>133.8</v>
      </c>
      <c r="D940">
        <v>0.7842</v>
      </c>
    </row>
    <row r="941" spans="1:4" ht="9.75" customHeight="1">
      <c r="A941">
        <v>133.9</v>
      </c>
      <c r="B941">
        <v>0.5627</v>
      </c>
      <c r="C941">
        <v>133.9</v>
      </c>
      <c r="D941">
        <v>0.7841</v>
      </c>
    </row>
    <row r="942" spans="1:4" ht="9.75" customHeight="1">
      <c r="A942">
        <v>134</v>
      </c>
      <c r="B942">
        <v>0.5627</v>
      </c>
      <c r="C942">
        <v>134</v>
      </c>
      <c r="D942">
        <v>0.784</v>
      </c>
    </row>
    <row r="943" spans="1:4" ht="9.75" customHeight="1">
      <c r="A943">
        <v>134.1</v>
      </c>
      <c r="B943">
        <v>0.5626</v>
      </c>
      <c r="C943">
        <v>134.1</v>
      </c>
      <c r="D943">
        <v>0.7838</v>
      </c>
    </row>
    <row r="944" spans="1:4" ht="9.75" customHeight="1">
      <c r="A944">
        <v>134.2</v>
      </c>
      <c r="B944">
        <v>0.5625</v>
      </c>
      <c r="C944">
        <v>134.2</v>
      </c>
      <c r="D944">
        <v>0.7837</v>
      </c>
    </row>
    <row r="945" spans="1:4" ht="9.75" customHeight="1">
      <c r="A945">
        <v>134.3</v>
      </c>
      <c r="B945">
        <v>0.5624</v>
      </c>
      <c r="C945">
        <v>134.3</v>
      </c>
      <c r="D945">
        <v>0.7836</v>
      </c>
    </row>
    <row r="946" spans="1:4" ht="9.75" customHeight="1">
      <c r="A946">
        <v>134.4</v>
      </c>
      <c r="B946">
        <v>0.5624</v>
      </c>
      <c r="C946">
        <v>134.4</v>
      </c>
      <c r="D946">
        <v>0.7835</v>
      </c>
    </row>
    <row r="947" spans="1:4" ht="9.75" customHeight="1">
      <c r="A947">
        <v>134.5</v>
      </c>
      <c r="B947">
        <v>0.5623</v>
      </c>
      <c r="C947">
        <v>134.5</v>
      </c>
      <c r="D947">
        <v>0.7834</v>
      </c>
    </row>
    <row r="948" spans="1:4" ht="9.75" customHeight="1">
      <c r="A948">
        <v>134.6</v>
      </c>
      <c r="B948">
        <v>0.5622</v>
      </c>
      <c r="C948">
        <v>134.6</v>
      </c>
      <c r="D948">
        <v>0.7833</v>
      </c>
    </row>
    <row r="949" spans="1:4" ht="9.75" customHeight="1">
      <c r="A949">
        <v>134.7</v>
      </c>
      <c r="B949">
        <v>0.5622</v>
      </c>
      <c r="C949">
        <v>134.7</v>
      </c>
      <c r="D949">
        <v>0.7832</v>
      </c>
    </row>
    <row r="950" spans="1:4" ht="9.75" customHeight="1">
      <c r="A950">
        <v>134.8</v>
      </c>
      <c r="B950">
        <v>0.5621</v>
      </c>
      <c r="C950">
        <v>134.8</v>
      </c>
      <c r="D950">
        <v>0.7831</v>
      </c>
    </row>
    <row r="951" spans="1:4" ht="9.75" customHeight="1">
      <c r="A951">
        <v>134.9</v>
      </c>
      <c r="B951">
        <v>0.562</v>
      </c>
      <c r="C951">
        <v>134.9</v>
      </c>
      <c r="D951">
        <v>0.783</v>
      </c>
    </row>
    <row r="952" spans="1:4" ht="9.75" customHeight="1">
      <c r="A952">
        <v>135</v>
      </c>
      <c r="B952">
        <v>0.562</v>
      </c>
      <c r="C952">
        <v>135</v>
      </c>
      <c r="D952">
        <v>0.7829</v>
      </c>
    </row>
    <row r="953" spans="1:4" ht="9.75" customHeight="1">
      <c r="A953">
        <v>135.1</v>
      </c>
      <c r="B953">
        <v>0.5619</v>
      </c>
      <c r="C953">
        <v>135.1</v>
      </c>
      <c r="D953">
        <v>0.7828</v>
      </c>
    </row>
    <row r="954" spans="1:4" ht="9.75" customHeight="1">
      <c r="A954">
        <v>135.2</v>
      </c>
      <c r="B954">
        <v>0.5618</v>
      </c>
      <c r="C954">
        <v>135.2</v>
      </c>
      <c r="D954">
        <v>0.7827</v>
      </c>
    </row>
    <row r="955" spans="1:4" ht="9.75" customHeight="1">
      <c r="A955">
        <v>135.3</v>
      </c>
      <c r="B955">
        <v>0.5618</v>
      </c>
      <c r="C955">
        <v>135.3</v>
      </c>
      <c r="D955">
        <v>0.7825</v>
      </c>
    </row>
    <row r="956" spans="1:4" ht="9.75" customHeight="1">
      <c r="A956">
        <v>135.4</v>
      </c>
      <c r="B956">
        <v>0.5617</v>
      </c>
      <c r="C956">
        <v>135.4</v>
      </c>
      <c r="D956">
        <v>0.7824</v>
      </c>
    </row>
    <row r="957" spans="1:4" ht="9.75" customHeight="1">
      <c r="A957">
        <v>135.5</v>
      </c>
      <c r="B957">
        <v>0.5616</v>
      </c>
      <c r="C957">
        <v>135.5</v>
      </c>
      <c r="D957">
        <v>0.7823</v>
      </c>
    </row>
    <row r="958" spans="1:4" ht="9.75" customHeight="1">
      <c r="A958">
        <v>135.6</v>
      </c>
      <c r="B958">
        <v>0.5616</v>
      </c>
      <c r="C958">
        <v>135.6</v>
      </c>
      <c r="D958">
        <v>0.7822</v>
      </c>
    </row>
    <row r="959" spans="1:4" ht="9.75" customHeight="1">
      <c r="A959">
        <v>135.7</v>
      </c>
      <c r="B959">
        <v>0.5615</v>
      </c>
      <c r="C959">
        <v>135.7</v>
      </c>
      <c r="D959">
        <v>0.7821</v>
      </c>
    </row>
    <row r="960" spans="1:4" ht="9.75" customHeight="1">
      <c r="A960">
        <v>135.8</v>
      </c>
      <c r="B960">
        <v>0.5614</v>
      </c>
      <c r="C960">
        <v>135.8</v>
      </c>
      <c r="D960">
        <v>0.782</v>
      </c>
    </row>
    <row r="961" spans="1:4" ht="9.75" customHeight="1">
      <c r="A961">
        <v>135.9</v>
      </c>
      <c r="B961">
        <v>0.5614</v>
      </c>
      <c r="C961">
        <v>135.9</v>
      </c>
      <c r="D961">
        <v>0.7819</v>
      </c>
    </row>
    <row r="962" spans="1:4" ht="9.75" customHeight="1">
      <c r="A962">
        <v>136</v>
      </c>
      <c r="B962">
        <v>0.5613</v>
      </c>
      <c r="C962">
        <v>136</v>
      </c>
      <c r="D962">
        <v>0.7818</v>
      </c>
    </row>
    <row r="963" spans="1:4" ht="9.75" customHeight="1">
      <c r="A963">
        <v>136.1</v>
      </c>
      <c r="B963">
        <v>0.5612</v>
      </c>
      <c r="C963">
        <v>136.1</v>
      </c>
      <c r="D963">
        <v>0.7817</v>
      </c>
    </row>
    <row r="964" spans="1:4" ht="9.75" customHeight="1">
      <c r="A964">
        <v>136.2</v>
      </c>
      <c r="B964">
        <v>0.5612</v>
      </c>
      <c r="C964">
        <v>136.2</v>
      </c>
      <c r="D964">
        <v>0.7816</v>
      </c>
    </row>
    <row r="965" spans="1:4" ht="9.75" customHeight="1">
      <c r="A965">
        <v>136.3</v>
      </c>
      <c r="B965">
        <v>0.5611</v>
      </c>
      <c r="C965">
        <v>136.3</v>
      </c>
      <c r="D965">
        <v>0.7815</v>
      </c>
    </row>
    <row r="966" spans="1:4" ht="9.75" customHeight="1">
      <c r="A966">
        <v>136.4</v>
      </c>
      <c r="B966">
        <v>0.561</v>
      </c>
      <c r="C966">
        <v>136.4</v>
      </c>
      <c r="D966">
        <v>0.7814</v>
      </c>
    </row>
    <row r="967" spans="1:4" ht="9.75" customHeight="1">
      <c r="A967">
        <v>136.5</v>
      </c>
      <c r="B967">
        <v>0.561</v>
      </c>
      <c r="C967">
        <v>136.5</v>
      </c>
      <c r="D967">
        <v>0.7813</v>
      </c>
    </row>
    <row r="968" spans="1:4" ht="9.75" customHeight="1">
      <c r="A968">
        <v>136.6</v>
      </c>
      <c r="B968">
        <v>0.5609</v>
      </c>
      <c r="C968">
        <v>136.6</v>
      </c>
      <c r="D968">
        <v>0.7812</v>
      </c>
    </row>
    <row r="969" spans="1:4" ht="9.75" customHeight="1">
      <c r="A969">
        <v>136.7</v>
      </c>
      <c r="B969">
        <v>0.5609</v>
      </c>
      <c r="C969">
        <v>136.7</v>
      </c>
      <c r="D969">
        <v>0.7811</v>
      </c>
    </row>
    <row r="970" spans="1:4" ht="9.75" customHeight="1">
      <c r="A970">
        <v>136.8</v>
      </c>
      <c r="B970">
        <v>0.5608</v>
      </c>
      <c r="C970">
        <v>136.8</v>
      </c>
      <c r="D970">
        <v>0.7809</v>
      </c>
    </row>
    <row r="971" spans="1:4" ht="9.75" customHeight="1">
      <c r="A971">
        <v>136.9</v>
      </c>
      <c r="B971">
        <v>0.5607</v>
      </c>
      <c r="C971">
        <v>136.9</v>
      </c>
      <c r="D971">
        <v>0.7808</v>
      </c>
    </row>
    <row r="972" spans="1:4" ht="9.75" customHeight="1">
      <c r="A972">
        <v>137</v>
      </c>
      <c r="B972">
        <v>0.5607</v>
      </c>
      <c r="C972">
        <v>137</v>
      </c>
      <c r="D972">
        <v>0.7807</v>
      </c>
    </row>
    <row r="973" spans="1:4" ht="9.75" customHeight="1">
      <c r="A973">
        <v>137.1</v>
      </c>
      <c r="B973">
        <v>0.5606</v>
      </c>
      <c r="C973">
        <v>137.1</v>
      </c>
      <c r="D973">
        <v>0.7806</v>
      </c>
    </row>
    <row r="974" spans="1:4" ht="9.75" customHeight="1">
      <c r="A974">
        <v>137.2</v>
      </c>
      <c r="B974">
        <v>0.5605</v>
      </c>
      <c r="C974">
        <v>137.2</v>
      </c>
      <c r="D974">
        <v>0.7805</v>
      </c>
    </row>
    <row r="975" spans="1:4" ht="9.75" customHeight="1">
      <c r="A975">
        <v>137.3</v>
      </c>
      <c r="B975">
        <v>0.5605</v>
      </c>
      <c r="C975">
        <v>137.3</v>
      </c>
      <c r="D975">
        <v>0.7804</v>
      </c>
    </row>
    <row r="976" spans="1:4" ht="9.75" customHeight="1">
      <c r="A976">
        <v>137.4</v>
      </c>
      <c r="B976">
        <v>0.5604</v>
      </c>
      <c r="C976">
        <v>137.4</v>
      </c>
      <c r="D976">
        <v>0.7803</v>
      </c>
    </row>
    <row r="977" spans="1:4" ht="9.75" customHeight="1">
      <c r="A977">
        <v>137.5</v>
      </c>
      <c r="B977">
        <v>0.5603</v>
      </c>
      <c r="C977">
        <v>137.5</v>
      </c>
      <c r="D977">
        <v>0.7802</v>
      </c>
    </row>
    <row r="978" spans="1:4" ht="9.75" customHeight="1">
      <c r="A978">
        <v>137.6</v>
      </c>
      <c r="B978">
        <v>0.5603</v>
      </c>
      <c r="C978">
        <v>137.6</v>
      </c>
      <c r="D978">
        <v>0.7801</v>
      </c>
    </row>
    <row r="979" spans="1:4" ht="9.75" customHeight="1">
      <c r="A979">
        <v>137.7</v>
      </c>
      <c r="B979">
        <v>0.5602</v>
      </c>
      <c r="C979">
        <v>137.7</v>
      </c>
      <c r="D979">
        <v>0.78</v>
      </c>
    </row>
    <row r="980" spans="1:4" ht="9.75" customHeight="1">
      <c r="A980">
        <v>137.8</v>
      </c>
      <c r="B980">
        <v>0.5602</v>
      </c>
      <c r="C980">
        <v>137.8</v>
      </c>
      <c r="D980">
        <v>0.7799</v>
      </c>
    </row>
    <row r="981" spans="1:4" ht="9.75" customHeight="1">
      <c r="A981">
        <v>137.9</v>
      </c>
      <c r="B981">
        <v>0.5601</v>
      </c>
      <c r="C981">
        <v>137.9</v>
      </c>
      <c r="D981">
        <v>0.7798</v>
      </c>
    </row>
    <row r="982" spans="1:4" ht="9.75" customHeight="1">
      <c r="A982">
        <v>138</v>
      </c>
      <c r="B982">
        <v>0.56</v>
      </c>
      <c r="C982">
        <v>138</v>
      </c>
      <c r="D982">
        <v>0.7797</v>
      </c>
    </row>
    <row r="983" spans="1:4" ht="9.75" customHeight="1">
      <c r="A983">
        <v>138.1</v>
      </c>
      <c r="B983">
        <v>0.56</v>
      </c>
      <c r="C983">
        <v>138.1</v>
      </c>
      <c r="D983">
        <v>0.7796</v>
      </c>
    </row>
    <row r="984" spans="1:4" ht="9.75" customHeight="1">
      <c r="A984">
        <v>138.2</v>
      </c>
      <c r="B984">
        <v>0.5599</v>
      </c>
      <c r="C984">
        <v>138.2</v>
      </c>
      <c r="D984">
        <v>0.7795</v>
      </c>
    </row>
    <row r="985" spans="1:4" ht="9.75" customHeight="1">
      <c r="A985">
        <v>138.3</v>
      </c>
      <c r="B985">
        <v>0.5598</v>
      </c>
      <c r="C985">
        <v>138.3</v>
      </c>
      <c r="D985">
        <v>0.7794</v>
      </c>
    </row>
    <row r="986" spans="1:4" ht="9.75" customHeight="1">
      <c r="A986">
        <v>138.4</v>
      </c>
      <c r="B986">
        <v>0.5598</v>
      </c>
      <c r="C986">
        <v>138.4</v>
      </c>
      <c r="D986">
        <v>0.7793</v>
      </c>
    </row>
    <row r="987" spans="1:4" ht="9.75" customHeight="1">
      <c r="A987">
        <v>138.5</v>
      </c>
      <c r="B987">
        <v>0.5597</v>
      </c>
      <c r="C987">
        <v>138.5</v>
      </c>
      <c r="D987">
        <v>0.7792</v>
      </c>
    </row>
    <row r="988" spans="1:4" ht="9.75" customHeight="1">
      <c r="A988">
        <v>138.6</v>
      </c>
      <c r="B988">
        <v>0.5597</v>
      </c>
      <c r="C988">
        <v>138.6</v>
      </c>
      <c r="D988">
        <v>0.7791</v>
      </c>
    </row>
    <row r="989" spans="1:4" ht="9.75" customHeight="1">
      <c r="A989">
        <v>138.7</v>
      </c>
      <c r="B989">
        <v>0.5596</v>
      </c>
      <c r="C989">
        <v>138.7</v>
      </c>
      <c r="D989">
        <v>0.779</v>
      </c>
    </row>
    <row r="990" spans="1:4" ht="9.75" customHeight="1">
      <c r="A990">
        <v>138.8</v>
      </c>
      <c r="B990">
        <v>0.5595</v>
      </c>
      <c r="C990">
        <v>138.8</v>
      </c>
      <c r="D990">
        <v>0.7789</v>
      </c>
    </row>
    <row r="991" spans="1:4" ht="9.75" customHeight="1">
      <c r="A991">
        <v>138.9</v>
      </c>
      <c r="B991">
        <v>0.5595</v>
      </c>
      <c r="C991">
        <v>138.9</v>
      </c>
      <c r="D991">
        <v>0.7787</v>
      </c>
    </row>
    <row r="992" spans="1:4" ht="9.75" customHeight="1">
      <c r="A992">
        <v>139</v>
      </c>
      <c r="B992">
        <v>0.5594</v>
      </c>
      <c r="C992">
        <v>139</v>
      </c>
      <c r="D992">
        <v>0.7786</v>
      </c>
    </row>
    <row r="993" spans="1:4" ht="9.75" customHeight="1">
      <c r="A993">
        <v>139.1</v>
      </c>
      <c r="B993">
        <v>0.5593</v>
      </c>
      <c r="C993">
        <v>139.1</v>
      </c>
      <c r="D993">
        <v>0.7785</v>
      </c>
    </row>
    <row r="994" spans="1:4" ht="9.75" customHeight="1">
      <c r="A994">
        <v>139.2</v>
      </c>
      <c r="B994">
        <v>0.5593</v>
      </c>
      <c r="C994">
        <v>139.2</v>
      </c>
      <c r="D994">
        <v>0.7784</v>
      </c>
    </row>
    <row r="995" spans="1:4" ht="9.75" customHeight="1">
      <c r="A995">
        <v>139.3</v>
      </c>
      <c r="B995">
        <v>0.5592</v>
      </c>
      <c r="C995">
        <v>139.3</v>
      </c>
      <c r="D995">
        <v>0.7783</v>
      </c>
    </row>
    <row r="996" spans="1:4" ht="9.75" customHeight="1">
      <c r="A996">
        <v>139.4</v>
      </c>
      <c r="B996">
        <v>0.5592</v>
      </c>
      <c r="C996">
        <v>139.4</v>
      </c>
      <c r="D996">
        <v>0.7782</v>
      </c>
    </row>
    <row r="997" spans="1:4" ht="9.75" customHeight="1">
      <c r="A997">
        <v>139.5</v>
      </c>
      <c r="B997">
        <v>0.5591</v>
      </c>
      <c r="C997">
        <v>139.5</v>
      </c>
      <c r="D997">
        <v>0.7781</v>
      </c>
    </row>
    <row r="998" spans="1:4" ht="9.75" customHeight="1">
      <c r="A998">
        <v>139.6</v>
      </c>
      <c r="B998">
        <v>0.559</v>
      </c>
      <c r="C998">
        <v>139.6</v>
      </c>
      <c r="D998">
        <v>0.778</v>
      </c>
    </row>
    <row r="999" spans="1:4" ht="9.75" customHeight="1">
      <c r="A999">
        <v>139.7</v>
      </c>
      <c r="B999">
        <v>0.559</v>
      </c>
      <c r="C999">
        <v>139.7</v>
      </c>
      <c r="D999">
        <v>0.7779</v>
      </c>
    </row>
    <row r="1000" spans="1:4" ht="9.75" customHeight="1">
      <c r="A1000">
        <v>139.8</v>
      </c>
      <c r="B1000">
        <v>0.5589</v>
      </c>
      <c r="C1000">
        <v>139.8</v>
      </c>
      <c r="D1000">
        <v>0.7778</v>
      </c>
    </row>
    <row r="1001" spans="1:4" ht="9.75" customHeight="1">
      <c r="A1001">
        <v>139.9</v>
      </c>
      <c r="B1001">
        <v>0.5589</v>
      </c>
      <c r="C1001">
        <v>139.9</v>
      </c>
      <c r="D1001">
        <v>0.7777</v>
      </c>
    </row>
    <row r="1002" spans="1:4" ht="9.75" customHeight="1">
      <c r="A1002">
        <v>140</v>
      </c>
      <c r="B1002">
        <v>0.5588</v>
      </c>
      <c r="C1002">
        <v>140</v>
      </c>
      <c r="D1002">
        <v>0.7776</v>
      </c>
    </row>
    <row r="1003" spans="1:4" ht="9.75" customHeight="1">
      <c r="A1003">
        <v>140.1</v>
      </c>
      <c r="B1003">
        <v>0.5587</v>
      </c>
      <c r="C1003">
        <v>140.1</v>
      </c>
      <c r="D1003">
        <v>0.7775</v>
      </c>
    </row>
    <row r="1004" spans="1:4" ht="9.75" customHeight="1">
      <c r="A1004">
        <v>140.2</v>
      </c>
      <c r="B1004">
        <v>0.5587</v>
      </c>
      <c r="C1004">
        <v>140.2</v>
      </c>
      <c r="D1004">
        <v>0.7774</v>
      </c>
    </row>
    <row r="1005" spans="1:4" ht="9.75" customHeight="1">
      <c r="A1005">
        <v>140.3</v>
      </c>
      <c r="B1005">
        <v>0.5586</v>
      </c>
      <c r="C1005">
        <v>140.3</v>
      </c>
      <c r="D1005">
        <v>0.7773</v>
      </c>
    </row>
    <row r="1006" spans="1:4" ht="9.75" customHeight="1">
      <c r="A1006">
        <v>140.4</v>
      </c>
      <c r="B1006">
        <v>0.5586</v>
      </c>
      <c r="C1006">
        <v>140.4</v>
      </c>
      <c r="D1006">
        <v>0.7772</v>
      </c>
    </row>
    <row r="1007" spans="1:4" ht="9.75" customHeight="1">
      <c r="A1007">
        <v>140.5</v>
      </c>
      <c r="B1007">
        <v>0.5585</v>
      </c>
      <c r="C1007">
        <v>140.5</v>
      </c>
      <c r="D1007">
        <v>0.7771</v>
      </c>
    </row>
    <row r="1008" spans="1:4" ht="9.75" customHeight="1">
      <c r="A1008">
        <v>140.6</v>
      </c>
      <c r="B1008">
        <v>0.5584</v>
      </c>
      <c r="C1008">
        <v>140.6</v>
      </c>
      <c r="D1008">
        <v>0.777</v>
      </c>
    </row>
    <row r="1009" spans="1:4" ht="9.75" customHeight="1">
      <c r="A1009">
        <v>140.7</v>
      </c>
      <c r="B1009">
        <v>0.5584</v>
      </c>
      <c r="C1009">
        <v>140.7</v>
      </c>
      <c r="D1009">
        <v>0.7769</v>
      </c>
    </row>
    <row r="1010" spans="1:4" ht="9.75" customHeight="1">
      <c r="A1010">
        <v>140.8</v>
      </c>
      <c r="B1010">
        <v>0.5583</v>
      </c>
      <c r="C1010">
        <v>140.8</v>
      </c>
      <c r="D1010">
        <v>0.7768</v>
      </c>
    </row>
    <row r="1011" spans="1:4" ht="9.75" customHeight="1">
      <c r="A1011">
        <v>140.9</v>
      </c>
      <c r="B1011">
        <v>0.5583</v>
      </c>
      <c r="C1011">
        <v>140.9</v>
      </c>
      <c r="D1011">
        <v>0.7767</v>
      </c>
    </row>
    <row r="1012" spans="1:4" ht="9.75" customHeight="1">
      <c r="A1012">
        <v>141</v>
      </c>
      <c r="B1012">
        <v>0.5582</v>
      </c>
      <c r="C1012">
        <v>141</v>
      </c>
      <c r="D1012">
        <v>0.7766</v>
      </c>
    </row>
    <row r="1013" spans="1:4" ht="9.75" customHeight="1">
      <c r="A1013">
        <v>141.1</v>
      </c>
      <c r="B1013">
        <v>0.5582</v>
      </c>
      <c r="C1013">
        <v>141.1</v>
      </c>
      <c r="D1013">
        <v>0.7765</v>
      </c>
    </row>
    <row r="1014" spans="1:4" ht="9.75" customHeight="1">
      <c r="A1014">
        <v>141.2</v>
      </c>
      <c r="B1014">
        <v>0.5581</v>
      </c>
      <c r="C1014">
        <v>141.2</v>
      </c>
      <c r="D1014">
        <v>0.7764</v>
      </c>
    </row>
    <row r="1015" spans="1:4" ht="9.75" customHeight="1">
      <c r="A1015">
        <v>141.3</v>
      </c>
      <c r="B1015">
        <v>0.558</v>
      </c>
      <c r="C1015">
        <v>141.3</v>
      </c>
      <c r="D1015">
        <v>0.7763</v>
      </c>
    </row>
    <row r="1016" spans="1:4" ht="9.75" customHeight="1">
      <c r="A1016">
        <v>141.4</v>
      </c>
      <c r="B1016">
        <v>0.558</v>
      </c>
      <c r="C1016">
        <v>141.4</v>
      </c>
      <c r="D1016">
        <v>0.7762</v>
      </c>
    </row>
    <row r="1017" spans="1:4" ht="9.75" customHeight="1">
      <c r="A1017">
        <v>141.5</v>
      </c>
      <c r="B1017">
        <v>0.5579</v>
      </c>
      <c r="C1017">
        <v>141.5</v>
      </c>
      <c r="D1017">
        <v>0.7761</v>
      </c>
    </row>
    <row r="1018" spans="1:4" ht="9.75" customHeight="1">
      <c r="A1018">
        <v>141.6</v>
      </c>
      <c r="B1018">
        <v>0.5579</v>
      </c>
      <c r="C1018">
        <v>141.6</v>
      </c>
      <c r="D1018">
        <v>0.776</v>
      </c>
    </row>
    <row r="1019" spans="1:4" ht="9.75" customHeight="1">
      <c r="A1019">
        <v>141.7</v>
      </c>
      <c r="B1019">
        <v>0.5578</v>
      </c>
      <c r="C1019">
        <v>141.7</v>
      </c>
      <c r="D1019">
        <v>0.7759</v>
      </c>
    </row>
    <row r="1020" spans="1:4" ht="9.75" customHeight="1">
      <c r="A1020">
        <v>141.8</v>
      </c>
      <c r="B1020">
        <v>0.5578</v>
      </c>
      <c r="C1020">
        <v>141.8</v>
      </c>
      <c r="D1020">
        <v>0.7759</v>
      </c>
    </row>
    <row r="1021" spans="1:4" ht="9.75" customHeight="1">
      <c r="A1021">
        <v>141.9</v>
      </c>
      <c r="B1021">
        <v>0.5577</v>
      </c>
      <c r="C1021">
        <v>141.9</v>
      </c>
      <c r="D1021">
        <v>0.7758</v>
      </c>
    </row>
    <row r="1022" spans="1:4" ht="9.75" customHeight="1">
      <c r="A1022">
        <v>142</v>
      </c>
      <c r="B1022">
        <v>0.5576</v>
      </c>
      <c r="C1022">
        <v>142</v>
      </c>
      <c r="D1022">
        <v>0.7757</v>
      </c>
    </row>
    <row r="1023" spans="1:4" ht="9.75" customHeight="1">
      <c r="A1023">
        <v>142.1</v>
      </c>
      <c r="B1023">
        <v>0.5576</v>
      </c>
      <c r="C1023">
        <v>142.1</v>
      </c>
      <c r="D1023">
        <v>0.7756</v>
      </c>
    </row>
    <row r="1024" spans="1:4" ht="9.75" customHeight="1">
      <c r="A1024">
        <v>142.2</v>
      </c>
      <c r="B1024">
        <v>0.5575</v>
      </c>
      <c r="C1024">
        <v>142.2</v>
      </c>
      <c r="D1024">
        <v>0.7755</v>
      </c>
    </row>
    <row r="1025" spans="1:4" ht="9.75" customHeight="1">
      <c r="A1025">
        <v>142.3</v>
      </c>
      <c r="B1025">
        <v>0.5575</v>
      </c>
      <c r="C1025">
        <v>142.3</v>
      </c>
      <c r="D1025">
        <v>0.7754</v>
      </c>
    </row>
    <row r="1026" spans="1:4" ht="9.75" customHeight="1">
      <c r="A1026">
        <v>142.4</v>
      </c>
      <c r="B1026">
        <v>0.5574</v>
      </c>
      <c r="C1026">
        <v>142.4</v>
      </c>
      <c r="D1026">
        <v>0.7753</v>
      </c>
    </row>
    <row r="1027" spans="1:4" ht="9.75" customHeight="1">
      <c r="A1027">
        <v>142.5</v>
      </c>
      <c r="B1027">
        <v>0.5573</v>
      </c>
      <c r="C1027">
        <v>142.5</v>
      </c>
      <c r="D1027">
        <v>0.7752</v>
      </c>
    </row>
    <row r="1028" spans="1:4" ht="9.75" customHeight="1">
      <c r="A1028">
        <v>142.6</v>
      </c>
      <c r="B1028">
        <v>0.5573</v>
      </c>
      <c r="C1028">
        <v>142.6</v>
      </c>
      <c r="D1028">
        <v>0.7751</v>
      </c>
    </row>
    <row r="1029" spans="1:4" ht="9.75" customHeight="1">
      <c r="A1029">
        <v>142.7</v>
      </c>
      <c r="B1029">
        <v>0.5572</v>
      </c>
      <c r="C1029">
        <v>142.7</v>
      </c>
      <c r="D1029">
        <v>0.775</v>
      </c>
    </row>
    <row r="1030" spans="1:4" ht="9.75" customHeight="1">
      <c r="A1030">
        <v>142.8</v>
      </c>
      <c r="B1030">
        <v>0.5572</v>
      </c>
      <c r="C1030">
        <v>142.8</v>
      </c>
      <c r="D1030">
        <v>0.7749</v>
      </c>
    </row>
    <row r="1031" spans="1:4" ht="9.75" customHeight="1">
      <c r="A1031">
        <v>142.9</v>
      </c>
      <c r="B1031">
        <v>0.5571</v>
      </c>
      <c r="C1031">
        <v>142.9</v>
      </c>
      <c r="D1031">
        <v>0.7748</v>
      </c>
    </row>
    <row r="1032" spans="1:4" ht="9.75" customHeight="1">
      <c r="A1032">
        <v>143</v>
      </c>
      <c r="B1032">
        <v>0.5571</v>
      </c>
      <c r="C1032">
        <v>143</v>
      </c>
      <c r="D1032">
        <v>0.7747</v>
      </c>
    </row>
    <row r="1033" spans="1:4" ht="9.75" customHeight="1">
      <c r="A1033">
        <v>143.1</v>
      </c>
      <c r="B1033">
        <v>0.557</v>
      </c>
      <c r="C1033">
        <v>143.1</v>
      </c>
      <c r="D1033">
        <v>0.7746</v>
      </c>
    </row>
    <row r="1034" spans="1:4" ht="9.75" customHeight="1">
      <c r="A1034">
        <v>143.2</v>
      </c>
      <c r="B1034">
        <v>0.557</v>
      </c>
      <c r="C1034">
        <v>143.2</v>
      </c>
      <c r="D1034">
        <v>0.7745</v>
      </c>
    </row>
    <row r="1035" spans="1:4" ht="9.75" customHeight="1">
      <c r="A1035">
        <v>143.3</v>
      </c>
      <c r="B1035">
        <v>0.5569</v>
      </c>
      <c r="C1035">
        <v>143.3</v>
      </c>
      <c r="D1035">
        <v>0.7744</v>
      </c>
    </row>
    <row r="1036" spans="1:4" ht="9.75" customHeight="1">
      <c r="A1036">
        <v>143.4</v>
      </c>
      <c r="B1036">
        <v>0.5568</v>
      </c>
      <c r="C1036">
        <v>143.4</v>
      </c>
      <c r="D1036">
        <v>0.7744</v>
      </c>
    </row>
    <row r="1037" spans="1:4" ht="9.75" customHeight="1">
      <c r="A1037">
        <v>143.5</v>
      </c>
      <c r="B1037">
        <v>0.5568</v>
      </c>
      <c r="C1037">
        <v>143.5</v>
      </c>
      <c r="D1037">
        <v>0.7743</v>
      </c>
    </row>
    <row r="1038" spans="1:4" ht="9.75" customHeight="1">
      <c r="A1038">
        <v>143.6</v>
      </c>
      <c r="B1038">
        <v>0.5567</v>
      </c>
      <c r="C1038">
        <v>143.6</v>
      </c>
      <c r="D1038">
        <v>0.7742</v>
      </c>
    </row>
    <row r="1039" spans="1:4" ht="9.75" customHeight="1">
      <c r="A1039">
        <v>143.7</v>
      </c>
      <c r="B1039">
        <v>0.5567</v>
      </c>
      <c r="C1039">
        <v>143.7</v>
      </c>
      <c r="D1039">
        <v>0.7741</v>
      </c>
    </row>
    <row r="1040" spans="1:4" ht="9.75" customHeight="1">
      <c r="A1040">
        <v>143.8</v>
      </c>
      <c r="B1040">
        <v>0.5566</v>
      </c>
      <c r="C1040">
        <v>143.8</v>
      </c>
      <c r="D1040">
        <v>0.774</v>
      </c>
    </row>
    <row r="1041" spans="1:4" ht="9.75" customHeight="1">
      <c r="A1041">
        <v>143.9</v>
      </c>
      <c r="B1041">
        <v>0.5566</v>
      </c>
      <c r="C1041">
        <v>143.9</v>
      </c>
      <c r="D1041">
        <v>0.7739</v>
      </c>
    </row>
    <row r="1042" spans="1:4" ht="9.75" customHeight="1">
      <c r="A1042">
        <v>144</v>
      </c>
      <c r="B1042">
        <v>0.5565</v>
      </c>
      <c r="C1042">
        <v>144</v>
      </c>
      <c r="D1042">
        <v>0.7738</v>
      </c>
    </row>
    <row r="1043" spans="1:4" ht="9.75" customHeight="1">
      <c r="A1043">
        <v>144.1</v>
      </c>
      <c r="B1043">
        <v>0.5564</v>
      </c>
      <c r="C1043">
        <v>144.1</v>
      </c>
      <c r="D1043">
        <v>0.7737</v>
      </c>
    </row>
    <row r="1044" spans="1:4" ht="9.75" customHeight="1">
      <c r="A1044">
        <v>144.2</v>
      </c>
      <c r="B1044">
        <v>0.5564</v>
      </c>
      <c r="C1044">
        <v>144.2</v>
      </c>
      <c r="D1044">
        <v>0.7736</v>
      </c>
    </row>
    <row r="1045" spans="1:4" ht="9.75" customHeight="1">
      <c r="A1045">
        <v>144.3</v>
      </c>
      <c r="B1045">
        <v>0.5563</v>
      </c>
      <c r="C1045">
        <v>144.3</v>
      </c>
      <c r="D1045">
        <v>0.7736</v>
      </c>
    </row>
    <row r="1046" spans="1:4" ht="9.75" customHeight="1">
      <c r="A1046">
        <v>144.4</v>
      </c>
      <c r="B1046">
        <v>0.5563</v>
      </c>
      <c r="C1046">
        <v>144.4</v>
      </c>
      <c r="D1046">
        <v>0.7735</v>
      </c>
    </row>
    <row r="1047" spans="1:4" ht="9.75" customHeight="1">
      <c r="A1047">
        <v>144.5</v>
      </c>
      <c r="B1047">
        <v>0.5562</v>
      </c>
      <c r="C1047">
        <v>144.5</v>
      </c>
      <c r="D1047">
        <v>0.7734</v>
      </c>
    </row>
    <row r="1048" spans="1:4" ht="9.75" customHeight="1">
      <c r="A1048">
        <v>144.6</v>
      </c>
      <c r="B1048">
        <v>0.5562</v>
      </c>
      <c r="C1048">
        <v>144.6</v>
      </c>
      <c r="D1048">
        <v>0.7733</v>
      </c>
    </row>
    <row r="1049" spans="1:4" ht="9.75" customHeight="1">
      <c r="A1049">
        <v>144.7</v>
      </c>
      <c r="B1049">
        <v>0.5561</v>
      </c>
      <c r="C1049">
        <v>144.7</v>
      </c>
      <c r="D1049">
        <v>0.7732</v>
      </c>
    </row>
    <row r="1050" spans="1:4" ht="9.75" customHeight="1">
      <c r="A1050">
        <v>144.8</v>
      </c>
      <c r="B1050">
        <v>0.5561</v>
      </c>
      <c r="C1050">
        <v>144.8</v>
      </c>
      <c r="D1050">
        <v>0.7731</v>
      </c>
    </row>
    <row r="1051" spans="1:4" ht="9.75" customHeight="1">
      <c r="A1051">
        <v>144.9</v>
      </c>
      <c r="B1051">
        <v>0.556</v>
      </c>
      <c r="C1051">
        <v>144.9</v>
      </c>
      <c r="D1051">
        <v>0.773</v>
      </c>
    </row>
    <row r="1052" spans="1:4" ht="9.75" customHeight="1">
      <c r="A1052">
        <v>145</v>
      </c>
      <c r="B1052">
        <v>0.556</v>
      </c>
      <c r="C1052">
        <v>145</v>
      </c>
      <c r="D1052">
        <v>0.773</v>
      </c>
    </row>
    <row r="1053" spans="1:4" ht="9.75" customHeight="1">
      <c r="A1053">
        <v>145.1</v>
      </c>
      <c r="B1053">
        <v>0.5559</v>
      </c>
      <c r="C1053">
        <v>145.1</v>
      </c>
      <c r="D1053">
        <v>0.7729</v>
      </c>
    </row>
    <row r="1054" spans="1:4" ht="9.75" customHeight="1">
      <c r="A1054">
        <v>145.2</v>
      </c>
      <c r="B1054">
        <v>0.5558</v>
      </c>
      <c r="C1054">
        <v>145.2</v>
      </c>
      <c r="D1054">
        <v>0.7728</v>
      </c>
    </row>
    <row r="1055" spans="1:4" ht="9.75" customHeight="1">
      <c r="A1055">
        <v>145.3</v>
      </c>
      <c r="B1055">
        <v>0.5558</v>
      </c>
      <c r="C1055">
        <v>145.3</v>
      </c>
      <c r="D1055">
        <v>0.7727</v>
      </c>
    </row>
    <row r="1056" spans="1:4" ht="9.75" customHeight="1">
      <c r="A1056">
        <v>145.4</v>
      </c>
      <c r="B1056">
        <v>0.5557</v>
      </c>
      <c r="C1056">
        <v>145.4</v>
      </c>
      <c r="D1056">
        <v>0.7726</v>
      </c>
    </row>
    <row r="1057" spans="1:4" ht="9.75" customHeight="1">
      <c r="A1057">
        <v>145.5</v>
      </c>
      <c r="B1057">
        <v>0.5557</v>
      </c>
      <c r="C1057">
        <v>145.5</v>
      </c>
      <c r="D1057">
        <v>0.7725</v>
      </c>
    </row>
    <row r="1058" spans="1:4" ht="9.75" customHeight="1">
      <c r="A1058">
        <v>145.6</v>
      </c>
      <c r="B1058">
        <v>0.5556</v>
      </c>
      <c r="C1058">
        <v>145.6</v>
      </c>
      <c r="D1058">
        <v>0.7725</v>
      </c>
    </row>
    <row r="1059" spans="1:4" ht="9.75" customHeight="1">
      <c r="A1059">
        <v>145.7</v>
      </c>
      <c r="B1059">
        <v>0.5556</v>
      </c>
      <c r="C1059">
        <v>145.7</v>
      </c>
      <c r="D1059">
        <v>0.7724</v>
      </c>
    </row>
    <row r="1060" spans="1:4" ht="9.75" customHeight="1">
      <c r="A1060">
        <v>145.8</v>
      </c>
      <c r="B1060">
        <v>0.5555</v>
      </c>
      <c r="C1060">
        <v>145.8</v>
      </c>
      <c r="D1060">
        <v>0.7723</v>
      </c>
    </row>
    <row r="1061" spans="1:4" ht="9.75" customHeight="1">
      <c r="A1061">
        <v>145.9</v>
      </c>
      <c r="B1061">
        <v>0.5555</v>
      </c>
      <c r="C1061">
        <v>145.9</v>
      </c>
      <c r="D1061">
        <v>0.7722</v>
      </c>
    </row>
    <row r="1062" spans="1:4" ht="9.75" customHeight="1">
      <c r="A1062">
        <v>146</v>
      </c>
      <c r="B1062">
        <v>0.5554</v>
      </c>
      <c r="C1062">
        <v>146</v>
      </c>
      <c r="D1062">
        <v>0.7721</v>
      </c>
    </row>
    <row r="1063" spans="1:4" ht="9.75" customHeight="1">
      <c r="A1063">
        <v>146.1</v>
      </c>
      <c r="B1063">
        <v>0.5554</v>
      </c>
      <c r="C1063">
        <v>146.1</v>
      </c>
      <c r="D1063">
        <v>0.7721</v>
      </c>
    </row>
    <row r="1064" spans="1:4" ht="9.75" customHeight="1">
      <c r="A1064">
        <v>146.2</v>
      </c>
      <c r="B1064">
        <v>0.5553</v>
      </c>
      <c r="C1064">
        <v>146.2</v>
      </c>
      <c r="D1064">
        <v>0.772</v>
      </c>
    </row>
    <row r="1065" spans="1:4" ht="9.75" customHeight="1">
      <c r="A1065">
        <v>146.3</v>
      </c>
      <c r="B1065">
        <v>0.5552</v>
      </c>
      <c r="C1065">
        <v>146.3</v>
      </c>
      <c r="D1065">
        <v>0.7719</v>
      </c>
    </row>
    <row r="1066" spans="1:4" ht="9.75" customHeight="1">
      <c r="A1066">
        <v>146.4</v>
      </c>
      <c r="B1066">
        <v>0.5552</v>
      </c>
      <c r="C1066">
        <v>146.4</v>
      </c>
      <c r="D1066">
        <v>0.7718</v>
      </c>
    </row>
    <row r="1067" spans="1:4" ht="9.75" customHeight="1">
      <c r="A1067">
        <v>146.5</v>
      </c>
      <c r="B1067">
        <v>0.5551</v>
      </c>
      <c r="C1067">
        <v>146.5</v>
      </c>
      <c r="D1067">
        <v>0.7717</v>
      </c>
    </row>
    <row r="1068" spans="1:4" ht="9.75" customHeight="1">
      <c r="A1068">
        <v>146.6</v>
      </c>
      <c r="B1068">
        <v>0.5551</v>
      </c>
      <c r="C1068">
        <v>146.6</v>
      </c>
      <c r="D1068">
        <v>0.7717</v>
      </c>
    </row>
    <row r="1069" spans="1:4" ht="9.75" customHeight="1">
      <c r="A1069">
        <v>146.7</v>
      </c>
      <c r="B1069">
        <v>0.555</v>
      </c>
      <c r="C1069">
        <v>146.7</v>
      </c>
      <c r="D1069">
        <v>0.7716</v>
      </c>
    </row>
    <row r="1070" spans="1:4" ht="9.75" customHeight="1">
      <c r="A1070">
        <v>146.8</v>
      </c>
      <c r="B1070">
        <v>0.555</v>
      </c>
      <c r="C1070">
        <v>146.8</v>
      </c>
      <c r="D1070">
        <v>0.7715</v>
      </c>
    </row>
    <row r="1071" spans="1:4" ht="9.75" customHeight="1">
      <c r="A1071">
        <v>146.9</v>
      </c>
      <c r="B1071">
        <v>0.5549</v>
      </c>
      <c r="C1071">
        <v>146.9</v>
      </c>
      <c r="D1071">
        <v>0.7714</v>
      </c>
    </row>
    <row r="1072" spans="1:4" ht="9.75" customHeight="1">
      <c r="A1072">
        <v>147</v>
      </c>
      <c r="B1072">
        <v>0.5549</v>
      </c>
      <c r="C1072">
        <v>147</v>
      </c>
      <c r="D1072">
        <v>0.7714</v>
      </c>
    </row>
    <row r="1073" spans="1:4" ht="9.75" customHeight="1">
      <c r="A1073">
        <v>147.1</v>
      </c>
      <c r="B1073">
        <v>0.5548</v>
      </c>
      <c r="C1073">
        <v>147.1</v>
      </c>
      <c r="D1073">
        <v>0.7713</v>
      </c>
    </row>
    <row r="1074" spans="1:4" ht="9.75" customHeight="1">
      <c r="A1074">
        <v>147.2</v>
      </c>
      <c r="B1074">
        <v>0.5548</v>
      </c>
      <c r="C1074">
        <v>147.2</v>
      </c>
      <c r="D1074">
        <v>0.7712</v>
      </c>
    </row>
    <row r="1075" spans="1:4" ht="9.75" customHeight="1">
      <c r="A1075">
        <v>147.3</v>
      </c>
      <c r="B1075">
        <v>0.5547</v>
      </c>
      <c r="C1075">
        <v>147.3</v>
      </c>
      <c r="D1075">
        <v>0.7712</v>
      </c>
    </row>
    <row r="1076" spans="1:4" ht="9.75" customHeight="1">
      <c r="A1076">
        <v>147.4</v>
      </c>
      <c r="B1076">
        <v>0.5547</v>
      </c>
      <c r="C1076">
        <v>147.4</v>
      </c>
      <c r="D1076">
        <v>0.7711</v>
      </c>
    </row>
    <row r="1077" spans="1:4" ht="9.75" customHeight="1">
      <c r="A1077">
        <v>147.5</v>
      </c>
      <c r="B1077">
        <v>0.5546</v>
      </c>
      <c r="C1077">
        <v>147.5</v>
      </c>
      <c r="D1077">
        <v>0.771</v>
      </c>
    </row>
    <row r="1078" spans="1:4" ht="9.75" customHeight="1">
      <c r="A1078">
        <v>147.6</v>
      </c>
      <c r="B1078">
        <v>0.5546</v>
      </c>
      <c r="C1078">
        <v>147.6</v>
      </c>
      <c r="D1078">
        <v>0.7709</v>
      </c>
    </row>
    <row r="1079" spans="1:4" ht="9.75" customHeight="1">
      <c r="A1079">
        <v>147.7</v>
      </c>
      <c r="B1079">
        <v>0.5545</v>
      </c>
      <c r="C1079">
        <v>147.7</v>
      </c>
      <c r="D1079">
        <v>0.7709</v>
      </c>
    </row>
    <row r="1080" spans="1:4" ht="9.75" customHeight="1">
      <c r="A1080">
        <v>147.8</v>
      </c>
      <c r="B1080">
        <v>0.5544</v>
      </c>
      <c r="C1080">
        <v>147.8</v>
      </c>
      <c r="D1080">
        <v>0.7708</v>
      </c>
    </row>
    <row r="1081" spans="1:4" ht="9.75" customHeight="1">
      <c r="A1081">
        <v>147.9</v>
      </c>
      <c r="B1081">
        <v>0.5544</v>
      </c>
      <c r="C1081">
        <v>147.9</v>
      </c>
      <c r="D1081">
        <v>0.7707</v>
      </c>
    </row>
    <row r="1082" spans="1:4" ht="9.75" customHeight="1">
      <c r="A1082">
        <v>148</v>
      </c>
      <c r="B1082">
        <v>0.5543</v>
      </c>
      <c r="C1082">
        <v>148</v>
      </c>
      <c r="D1082">
        <v>0.7707</v>
      </c>
    </row>
    <row r="1083" spans="1:4" ht="9.75" customHeight="1">
      <c r="A1083">
        <v>148.1</v>
      </c>
      <c r="B1083">
        <v>0.5543</v>
      </c>
      <c r="C1083">
        <v>148.1</v>
      </c>
      <c r="D1083">
        <v>0.7706</v>
      </c>
    </row>
    <row r="1084" spans="1:4" ht="9.75" customHeight="1">
      <c r="A1084">
        <v>148.2</v>
      </c>
      <c r="B1084">
        <v>0.5542</v>
      </c>
      <c r="C1084">
        <v>148.2</v>
      </c>
      <c r="D1084">
        <v>0.7705</v>
      </c>
    </row>
    <row r="1085" spans="1:4" ht="9.75" customHeight="1">
      <c r="A1085">
        <v>148.3</v>
      </c>
      <c r="B1085">
        <v>0.5542</v>
      </c>
      <c r="C1085">
        <v>148.3</v>
      </c>
      <c r="D1085">
        <v>0.7705</v>
      </c>
    </row>
    <row r="1086" spans="1:4" ht="9.75" customHeight="1">
      <c r="A1086">
        <v>148.4</v>
      </c>
      <c r="B1086">
        <v>0.5541</v>
      </c>
      <c r="C1086">
        <v>148.4</v>
      </c>
      <c r="D1086">
        <v>0.7704</v>
      </c>
    </row>
    <row r="1087" spans="1:4" ht="9.75" customHeight="1">
      <c r="A1087">
        <v>148.5</v>
      </c>
      <c r="B1087">
        <v>0.5541</v>
      </c>
      <c r="C1087">
        <v>148.5</v>
      </c>
      <c r="D1087">
        <v>0.7703</v>
      </c>
    </row>
    <row r="1088" spans="1:4" ht="9.75" customHeight="1">
      <c r="A1088">
        <v>148.6</v>
      </c>
      <c r="B1088">
        <v>0.554</v>
      </c>
      <c r="C1088">
        <v>148.6</v>
      </c>
      <c r="D1088">
        <v>0.7703</v>
      </c>
    </row>
    <row r="1089" spans="1:4" ht="9.75" customHeight="1">
      <c r="A1089">
        <v>148.7</v>
      </c>
      <c r="B1089">
        <v>0.554</v>
      </c>
      <c r="C1089">
        <v>148.7</v>
      </c>
      <c r="D1089">
        <v>0.7702</v>
      </c>
    </row>
    <row r="1090" spans="1:4" ht="9.75" customHeight="1">
      <c r="A1090">
        <v>148.8</v>
      </c>
      <c r="B1090">
        <v>0.5539</v>
      </c>
      <c r="C1090">
        <v>148.8</v>
      </c>
      <c r="D1090">
        <v>0.7702</v>
      </c>
    </row>
    <row r="1091" spans="1:4" ht="9.75" customHeight="1">
      <c r="A1091">
        <v>148.9</v>
      </c>
      <c r="B1091">
        <v>0.5539</v>
      </c>
      <c r="C1091">
        <v>148.9</v>
      </c>
      <c r="D1091">
        <v>0.7701</v>
      </c>
    </row>
    <row r="1092" spans="1:4" ht="9.75" customHeight="1">
      <c r="A1092">
        <v>149</v>
      </c>
      <c r="B1092">
        <v>0.5538</v>
      </c>
      <c r="C1092">
        <v>149</v>
      </c>
      <c r="D1092">
        <v>0.77</v>
      </c>
    </row>
    <row r="1093" spans="1:4" ht="9.75" customHeight="1">
      <c r="A1093">
        <v>149.1</v>
      </c>
      <c r="B1093">
        <v>0.5538</v>
      </c>
      <c r="C1093">
        <v>149.1</v>
      </c>
      <c r="D1093">
        <v>0.77</v>
      </c>
    </row>
    <row r="1094" spans="1:4" ht="9.75" customHeight="1">
      <c r="A1094">
        <v>149.2</v>
      </c>
      <c r="B1094">
        <v>0.5537</v>
      </c>
      <c r="C1094">
        <v>149.2</v>
      </c>
      <c r="D1094">
        <v>0.7699</v>
      </c>
    </row>
    <row r="1095" spans="1:4" ht="9.75" customHeight="1">
      <c r="A1095">
        <v>149.3</v>
      </c>
      <c r="B1095">
        <v>0.5537</v>
      </c>
      <c r="C1095">
        <v>149.3</v>
      </c>
      <c r="D1095">
        <v>0.7699</v>
      </c>
    </row>
    <row r="1096" spans="1:4" ht="9.75" customHeight="1">
      <c r="A1096">
        <v>149.4</v>
      </c>
      <c r="B1096">
        <v>0.5536</v>
      </c>
      <c r="C1096">
        <v>149.4</v>
      </c>
      <c r="D1096">
        <v>0.7698</v>
      </c>
    </row>
    <row r="1097" spans="1:4" ht="9.75" customHeight="1">
      <c r="A1097">
        <v>149.5</v>
      </c>
      <c r="B1097">
        <v>0.5536</v>
      </c>
      <c r="C1097">
        <v>149.5</v>
      </c>
      <c r="D1097">
        <v>0.7698</v>
      </c>
    </row>
    <row r="1098" spans="1:4" ht="9.75" customHeight="1">
      <c r="A1098">
        <v>149.6</v>
      </c>
      <c r="B1098">
        <v>0.5535</v>
      </c>
      <c r="C1098">
        <v>149.6</v>
      </c>
      <c r="D1098">
        <v>0.7697</v>
      </c>
    </row>
    <row r="1099" spans="1:4" ht="9.75" customHeight="1">
      <c r="A1099">
        <v>149.7</v>
      </c>
      <c r="B1099">
        <v>0.5535</v>
      </c>
      <c r="C1099">
        <v>149.7</v>
      </c>
      <c r="D1099">
        <v>0.7696</v>
      </c>
    </row>
    <row r="1100" spans="1:4" ht="9.75" customHeight="1">
      <c r="A1100">
        <v>149.8</v>
      </c>
      <c r="B1100">
        <v>0.5534</v>
      </c>
      <c r="C1100">
        <v>149.8</v>
      </c>
      <c r="D1100">
        <v>0.7696</v>
      </c>
    </row>
    <row r="1101" spans="1:4" ht="9.75" customHeight="1">
      <c r="A1101">
        <v>149.9</v>
      </c>
      <c r="B1101">
        <v>0.5533</v>
      </c>
      <c r="C1101">
        <v>149.9</v>
      </c>
      <c r="D1101">
        <v>0.7695</v>
      </c>
    </row>
    <row r="1102" spans="1:4" ht="9.75" customHeight="1">
      <c r="A1102">
        <v>150</v>
      </c>
      <c r="B1102">
        <v>0.5533</v>
      </c>
      <c r="C1102">
        <v>150</v>
      </c>
      <c r="D1102">
        <v>0.7695</v>
      </c>
    </row>
    <row r="1103" spans="1:4" ht="9.75" customHeight="1">
      <c r="A1103">
        <v>150.1</v>
      </c>
      <c r="B1103">
        <v>0.5532</v>
      </c>
      <c r="C1103">
        <v>150.1</v>
      </c>
      <c r="D1103">
        <v>0.7694</v>
      </c>
    </row>
    <row r="1104" spans="1:4" ht="9.75" customHeight="1">
      <c r="A1104">
        <v>150.2</v>
      </c>
      <c r="B1104">
        <v>0.5532</v>
      </c>
      <c r="C1104">
        <v>150.2</v>
      </c>
      <c r="D1104">
        <v>0.7694</v>
      </c>
    </row>
    <row r="1105" spans="1:4" ht="9.75" customHeight="1">
      <c r="A1105">
        <v>150.3</v>
      </c>
      <c r="B1105">
        <v>0.5531</v>
      </c>
      <c r="C1105">
        <v>150.3</v>
      </c>
      <c r="D1105">
        <v>0.7693</v>
      </c>
    </row>
    <row r="1106" spans="1:4" ht="9.75" customHeight="1">
      <c r="A1106">
        <v>150.4</v>
      </c>
      <c r="B1106">
        <v>0.5531</v>
      </c>
      <c r="C1106">
        <v>150.4</v>
      </c>
      <c r="D1106">
        <v>0.7693</v>
      </c>
    </row>
    <row r="1107" spans="1:4" ht="9.75" customHeight="1">
      <c r="A1107">
        <v>150.5</v>
      </c>
      <c r="B1107">
        <v>0.553</v>
      </c>
      <c r="C1107">
        <v>150.5</v>
      </c>
      <c r="D1107">
        <v>0.7692</v>
      </c>
    </row>
    <row r="1108" spans="1:4" ht="9.75" customHeight="1">
      <c r="A1108">
        <v>150.6</v>
      </c>
      <c r="B1108">
        <v>0.553</v>
      </c>
      <c r="C1108">
        <v>150.6</v>
      </c>
      <c r="D1108">
        <v>0.7692</v>
      </c>
    </row>
    <row r="1109" spans="1:4" ht="9.75" customHeight="1">
      <c r="A1109">
        <v>150.7</v>
      </c>
      <c r="B1109">
        <v>0.5529</v>
      </c>
      <c r="C1109">
        <v>150.7</v>
      </c>
      <c r="D1109">
        <v>0.7691</v>
      </c>
    </row>
    <row r="1110" spans="1:4" ht="9.75" customHeight="1">
      <c r="A1110">
        <v>150.8</v>
      </c>
      <c r="B1110">
        <v>0.5529</v>
      </c>
      <c r="C1110">
        <v>150.8</v>
      </c>
      <c r="D1110">
        <v>0.7691</v>
      </c>
    </row>
    <row r="1111" spans="1:4" ht="9.75" customHeight="1">
      <c r="A1111">
        <v>150.9</v>
      </c>
      <c r="B1111">
        <v>0.5528</v>
      </c>
      <c r="C1111">
        <v>150.9</v>
      </c>
      <c r="D1111">
        <v>0.7691</v>
      </c>
    </row>
    <row r="1112" spans="1:3" ht="9.75" customHeight="1">
      <c r="A1112">
        <v>151</v>
      </c>
      <c r="B1112">
        <v>0.5528</v>
      </c>
      <c r="C1112">
        <v>151</v>
      </c>
    </row>
    <row r="1113" spans="1:3" ht="9.75" customHeight="1">
      <c r="A1113">
        <v>151.1</v>
      </c>
      <c r="B1113">
        <v>0.5527</v>
      </c>
      <c r="C1113">
        <v>151.1</v>
      </c>
    </row>
    <row r="1114" spans="1:3" ht="9.75" customHeight="1">
      <c r="A1114">
        <v>151.2</v>
      </c>
      <c r="B1114">
        <v>0.5527</v>
      </c>
      <c r="C1114">
        <v>151.2</v>
      </c>
    </row>
    <row r="1115" spans="1:3" ht="9.75" customHeight="1">
      <c r="A1115">
        <v>151.3</v>
      </c>
      <c r="B1115">
        <v>0.5526</v>
      </c>
      <c r="C1115">
        <v>151.3</v>
      </c>
    </row>
    <row r="1116" spans="1:3" ht="9.75" customHeight="1">
      <c r="A1116">
        <v>151.4</v>
      </c>
      <c r="B1116">
        <v>0.5526</v>
      </c>
      <c r="C1116">
        <v>151.4</v>
      </c>
    </row>
    <row r="1117" spans="1:3" ht="9.75" customHeight="1">
      <c r="A1117">
        <v>151.5</v>
      </c>
      <c r="B1117">
        <v>0.5525</v>
      </c>
      <c r="C1117">
        <v>151.5</v>
      </c>
    </row>
    <row r="1118" spans="1:3" ht="9.75" customHeight="1">
      <c r="A1118">
        <v>151.6</v>
      </c>
      <c r="B1118">
        <v>0.5525</v>
      </c>
      <c r="C1118">
        <v>151.6</v>
      </c>
    </row>
    <row r="1119" spans="1:3" ht="9.75" customHeight="1">
      <c r="A1119">
        <v>151.7</v>
      </c>
      <c r="B1119">
        <v>0.5524</v>
      </c>
      <c r="C1119">
        <v>151.7</v>
      </c>
    </row>
    <row r="1120" spans="1:3" ht="9.75" customHeight="1">
      <c r="A1120">
        <v>151.8</v>
      </c>
      <c r="B1120">
        <v>0.5524</v>
      </c>
      <c r="C1120">
        <v>151.8</v>
      </c>
    </row>
    <row r="1121" spans="1:3" ht="9.75" customHeight="1">
      <c r="A1121">
        <v>151.9</v>
      </c>
      <c r="B1121">
        <v>0.5523</v>
      </c>
      <c r="C1121">
        <v>151.9</v>
      </c>
    </row>
    <row r="1122" spans="1:3" ht="9.75" customHeight="1">
      <c r="A1122">
        <v>152</v>
      </c>
      <c r="B1122">
        <v>0.5523</v>
      </c>
      <c r="C1122">
        <v>152</v>
      </c>
    </row>
    <row r="1123" spans="1:3" ht="9.75" customHeight="1">
      <c r="A1123">
        <v>152.1</v>
      </c>
      <c r="B1123">
        <v>0.5522</v>
      </c>
      <c r="C1123">
        <v>152.1</v>
      </c>
    </row>
    <row r="1124" spans="1:3" ht="9.75" customHeight="1">
      <c r="A1124">
        <v>152.2</v>
      </c>
      <c r="B1124">
        <v>0.5522</v>
      </c>
      <c r="C1124">
        <v>152.2</v>
      </c>
    </row>
    <row r="1125" spans="1:3" ht="9.75" customHeight="1">
      <c r="A1125">
        <v>152.3</v>
      </c>
      <c r="B1125">
        <v>0.5521</v>
      </c>
      <c r="C1125">
        <v>152.3</v>
      </c>
    </row>
    <row r="1126" spans="1:3" ht="9.75" customHeight="1">
      <c r="A1126">
        <v>152.4</v>
      </c>
      <c r="B1126">
        <v>0.5521</v>
      </c>
      <c r="C1126">
        <v>152.4</v>
      </c>
    </row>
    <row r="1127" spans="1:3" ht="9.75" customHeight="1">
      <c r="A1127">
        <v>152.5</v>
      </c>
      <c r="B1127">
        <v>0.552</v>
      </c>
      <c r="C1127">
        <v>152.5</v>
      </c>
    </row>
    <row r="1128" spans="1:3" ht="9.75" customHeight="1">
      <c r="A1128">
        <v>152.6</v>
      </c>
      <c r="B1128">
        <v>0.552</v>
      </c>
      <c r="C1128">
        <v>152.6</v>
      </c>
    </row>
    <row r="1129" spans="1:3" ht="9.75" customHeight="1">
      <c r="A1129">
        <v>152.7</v>
      </c>
      <c r="B1129">
        <v>0.5519</v>
      </c>
      <c r="C1129">
        <v>152.7</v>
      </c>
    </row>
    <row r="1130" spans="1:3" ht="9.75" customHeight="1">
      <c r="A1130">
        <v>152.8</v>
      </c>
      <c r="B1130">
        <v>0.5519</v>
      </c>
      <c r="C1130">
        <v>152.8</v>
      </c>
    </row>
    <row r="1131" spans="1:3" ht="9.75" customHeight="1">
      <c r="A1131">
        <v>152.9</v>
      </c>
      <c r="B1131">
        <v>0.5518</v>
      </c>
      <c r="C1131">
        <v>152.9</v>
      </c>
    </row>
    <row r="1132" spans="1:3" ht="9.75" customHeight="1">
      <c r="A1132">
        <v>153</v>
      </c>
      <c r="B1132">
        <v>0.5518</v>
      </c>
      <c r="C1132">
        <v>153</v>
      </c>
    </row>
    <row r="1133" spans="1:3" ht="9.75" customHeight="1">
      <c r="A1133">
        <v>153.1</v>
      </c>
      <c r="B1133">
        <v>0.5517</v>
      </c>
      <c r="C1133">
        <v>153.1</v>
      </c>
    </row>
    <row r="1134" spans="1:3" ht="9.75" customHeight="1">
      <c r="A1134">
        <v>153.2</v>
      </c>
      <c r="B1134">
        <v>0.5516</v>
      </c>
      <c r="C1134">
        <v>153.2</v>
      </c>
    </row>
    <row r="1135" spans="1:3" ht="9.75" customHeight="1">
      <c r="A1135">
        <v>153.3</v>
      </c>
      <c r="B1135">
        <v>0.5516</v>
      </c>
      <c r="C1135">
        <v>153.3</v>
      </c>
    </row>
    <row r="1136" spans="1:3" ht="9.75" customHeight="1">
      <c r="A1136">
        <v>153.4</v>
      </c>
      <c r="B1136">
        <v>0.5515</v>
      </c>
      <c r="C1136">
        <v>153.4</v>
      </c>
    </row>
    <row r="1137" spans="1:3" ht="9.75" customHeight="1">
      <c r="A1137">
        <v>153.5</v>
      </c>
      <c r="B1137">
        <v>0.5515</v>
      </c>
      <c r="C1137">
        <v>153.5</v>
      </c>
    </row>
    <row r="1138" spans="1:3" ht="9.75" customHeight="1">
      <c r="A1138">
        <v>153.6</v>
      </c>
      <c r="B1138">
        <v>0.5514</v>
      </c>
      <c r="C1138">
        <v>153.6</v>
      </c>
    </row>
    <row r="1139" spans="1:3" ht="9.75" customHeight="1">
      <c r="A1139">
        <v>153.7</v>
      </c>
      <c r="B1139">
        <v>0.5514</v>
      </c>
      <c r="C1139">
        <v>153.7</v>
      </c>
    </row>
    <row r="1140" spans="1:3" ht="9.75" customHeight="1">
      <c r="A1140">
        <v>153.8</v>
      </c>
      <c r="B1140">
        <v>0.5513</v>
      </c>
      <c r="C1140">
        <v>153.8</v>
      </c>
    </row>
    <row r="1141" spans="1:3" ht="9.75" customHeight="1">
      <c r="A1141">
        <v>153.9</v>
      </c>
      <c r="B1141">
        <v>0.5513</v>
      </c>
      <c r="C1141">
        <v>153.9</v>
      </c>
    </row>
    <row r="1142" spans="1:3" ht="9.75" customHeight="1">
      <c r="A1142">
        <v>154</v>
      </c>
      <c r="B1142">
        <v>0.5512</v>
      </c>
      <c r="C1142">
        <v>154</v>
      </c>
    </row>
    <row r="1143" spans="1:3" ht="9.75" customHeight="1">
      <c r="A1143">
        <v>154.1</v>
      </c>
      <c r="B1143">
        <v>0.5512</v>
      </c>
      <c r="C1143">
        <v>154.1</v>
      </c>
    </row>
    <row r="1144" spans="1:3" ht="9.75" customHeight="1">
      <c r="A1144">
        <v>154.2</v>
      </c>
      <c r="B1144">
        <v>0.5511</v>
      </c>
      <c r="C1144">
        <v>154.2</v>
      </c>
    </row>
    <row r="1145" spans="1:3" ht="9.75" customHeight="1">
      <c r="A1145">
        <v>154.3</v>
      </c>
      <c r="B1145">
        <v>0.5511</v>
      </c>
      <c r="C1145">
        <v>154.3</v>
      </c>
    </row>
    <row r="1146" spans="1:3" ht="9.75" customHeight="1">
      <c r="A1146">
        <v>154.4</v>
      </c>
      <c r="B1146">
        <v>0.551</v>
      </c>
      <c r="C1146">
        <v>154.4</v>
      </c>
    </row>
    <row r="1147" spans="1:3" ht="9.75" customHeight="1">
      <c r="A1147">
        <v>154.5</v>
      </c>
      <c r="B1147">
        <v>0.551</v>
      </c>
      <c r="C1147">
        <v>154.5</v>
      </c>
    </row>
    <row r="1148" spans="1:3" ht="9.75" customHeight="1">
      <c r="A1148">
        <v>154.6</v>
      </c>
      <c r="B1148">
        <v>0.5509</v>
      </c>
      <c r="C1148">
        <v>154.6</v>
      </c>
    </row>
    <row r="1149" spans="1:3" ht="9.75" customHeight="1">
      <c r="A1149">
        <v>154.7</v>
      </c>
      <c r="B1149">
        <v>0.5509</v>
      </c>
      <c r="C1149">
        <v>154.7</v>
      </c>
    </row>
    <row r="1150" spans="1:3" ht="9.75" customHeight="1">
      <c r="A1150">
        <v>154.8</v>
      </c>
      <c r="B1150">
        <v>0.5508</v>
      </c>
      <c r="C1150">
        <v>154.8</v>
      </c>
    </row>
    <row r="1151" spans="1:3" ht="9.75" customHeight="1">
      <c r="A1151">
        <v>154.9</v>
      </c>
      <c r="B1151">
        <v>0.5508</v>
      </c>
      <c r="C1151">
        <v>154.9</v>
      </c>
    </row>
    <row r="1152" spans="1:3" ht="9.75" customHeight="1">
      <c r="A1152">
        <v>155</v>
      </c>
      <c r="B1152">
        <v>0.5507</v>
      </c>
      <c r="C1152">
        <v>155</v>
      </c>
    </row>
    <row r="1153" spans="1:3" ht="9.75" customHeight="1">
      <c r="A1153">
        <v>155.1</v>
      </c>
      <c r="B1153">
        <v>0.5507</v>
      </c>
      <c r="C1153">
        <v>155.1</v>
      </c>
    </row>
    <row r="1154" spans="1:3" ht="9.75" customHeight="1">
      <c r="A1154">
        <v>155.2</v>
      </c>
      <c r="B1154">
        <v>0.5506</v>
      </c>
      <c r="C1154">
        <v>155.2</v>
      </c>
    </row>
    <row r="1155" spans="1:3" ht="9.75" customHeight="1">
      <c r="A1155">
        <v>155.3</v>
      </c>
      <c r="B1155">
        <v>0.5506</v>
      </c>
      <c r="C1155">
        <v>155.3</v>
      </c>
    </row>
    <row r="1156" spans="1:3" ht="9.75" customHeight="1">
      <c r="A1156">
        <v>155.4</v>
      </c>
      <c r="B1156">
        <v>0.5505</v>
      </c>
      <c r="C1156">
        <v>155.4</v>
      </c>
    </row>
    <row r="1157" spans="1:3" ht="9.75" customHeight="1">
      <c r="A1157">
        <v>155.5</v>
      </c>
      <c r="B1157">
        <v>0.5505</v>
      </c>
      <c r="C1157">
        <v>155.5</v>
      </c>
    </row>
    <row r="1158" spans="1:3" ht="9.75" customHeight="1">
      <c r="A1158">
        <v>155.6</v>
      </c>
      <c r="B1158">
        <v>0.5504</v>
      </c>
      <c r="C1158">
        <v>155.6</v>
      </c>
    </row>
    <row r="1159" spans="1:3" ht="9.75" customHeight="1">
      <c r="A1159">
        <v>155.7</v>
      </c>
      <c r="B1159">
        <v>0.5504</v>
      </c>
      <c r="C1159">
        <v>155.7</v>
      </c>
    </row>
    <row r="1160" spans="1:3" ht="9.75" customHeight="1">
      <c r="A1160">
        <v>155.8</v>
      </c>
      <c r="B1160">
        <v>0.5503</v>
      </c>
      <c r="C1160">
        <v>155.8</v>
      </c>
    </row>
    <row r="1161" spans="1:3" ht="9.75" customHeight="1">
      <c r="A1161">
        <v>155.9</v>
      </c>
      <c r="B1161">
        <v>0.5503</v>
      </c>
      <c r="C1161">
        <v>155.9</v>
      </c>
    </row>
    <row r="1162" spans="1:3" ht="9.75" customHeight="1">
      <c r="A1162">
        <v>156</v>
      </c>
      <c r="B1162">
        <v>0.5502</v>
      </c>
      <c r="C1162">
        <v>156</v>
      </c>
    </row>
    <row r="1163" spans="1:3" ht="9.75" customHeight="1">
      <c r="A1163">
        <v>156.1</v>
      </c>
      <c r="B1163">
        <v>0.5502</v>
      </c>
      <c r="C1163">
        <v>156.1</v>
      </c>
    </row>
    <row r="1164" spans="1:3" ht="9.75" customHeight="1">
      <c r="A1164">
        <v>156.2</v>
      </c>
      <c r="B1164">
        <v>0.5501</v>
      </c>
      <c r="C1164">
        <v>156.2</v>
      </c>
    </row>
    <row r="1165" spans="1:3" ht="9.75" customHeight="1">
      <c r="A1165">
        <v>156.3</v>
      </c>
      <c r="B1165">
        <v>0.5501</v>
      </c>
      <c r="C1165">
        <v>156.3</v>
      </c>
    </row>
    <row r="1166" spans="1:3" ht="9.75" customHeight="1">
      <c r="A1166">
        <v>156.4</v>
      </c>
      <c r="B1166">
        <v>0.55</v>
      </c>
      <c r="C1166">
        <v>156.4</v>
      </c>
    </row>
    <row r="1167" spans="1:3" ht="9.75" customHeight="1">
      <c r="A1167">
        <v>156.5</v>
      </c>
      <c r="B1167">
        <v>0.55</v>
      </c>
      <c r="C1167">
        <v>156.5</v>
      </c>
    </row>
    <row r="1168" spans="1:3" ht="9.75" customHeight="1">
      <c r="A1168">
        <v>156.6</v>
      </c>
      <c r="B1168">
        <v>0.5499</v>
      </c>
      <c r="C1168">
        <v>156.6</v>
      </c>
    </row>
    <row r="1169" spans="1:3" ht="9.75" customHeight="1">
      <c r="A1169">
        <v>156.7</v>
      </c>
      <c r="B1169">
        <v>0.5499</v>
      </c>
      <c r="C1169">
        <v>156.7</v>
      </c>
    </row>
    <row r="1170" spans="1:3" ht="9.75" customHeight="1">
      <c r="A1170">
        <v>156.8</v>
      </c>
      <c r="B1170">
        <v>0.5498</v>
      </c>
      <c r="C1170">
        <v>156.8</v>
      </c>
    </row>
    <row r="1171" spans="1:3" ht="9.75" customHeight="1">
      <c r="A1171">
        <v>156.9</v>
      </c>
      <c r="B1171">
        <v>0.5498</v>
      </c>
      <c r="C1171">
        <v>156.9</v>
      </c>
    </row>
    <row r="1172" spans="1:3" ht="9.75" customHeight="1">
      <c r="A1172">
        <v>157</v>
      </c>
      <c r="B1172">
        <v>0.5497</v>
      </c>
      <c r="C1172">
        <v>157</v>
      </c>
    </row>
    <row r="1173" spans="1:3" ht="9.75" customHeight="1">
      <c r="A1173">
        <v>157.1</v>
      </c>
      <c r="B1173">
        <v>0.5497</v>
      </c>
      <c r="C1173">
        <v>157.1</v>
      </c>
    </row>
    <row r="1174" spans="1:3" ht="9.75" customHeight="1">
      <c r="A1174">
        <v>157.2</v>
      </c>
      <c r="B1174">
        <v>0.5496</v>
      </c>
      <c r="C1174">
        <v>157.2</v>
      </c>
    </row>
    <row r="1175" spans="1:3" ht="9.75" customHeight="1">
      <c r="A1175">
        <v>157.3</v>
      </c>
      <c r="B1175">
        <v>0.5496</v>
      </c>
      <c r="C1175">
        <v>157.3</v>
      </c>
    </row>
    <row r="1176" spans="1:3" ht="9.75" customHeight="1">
      <c r="A1176">
        <v>157.4</v>
      </c>
      <c r="B1176">
        <v>0.5495</v>
      </c>
      <c r="C1176">
        <v>157.4</v>
      </c>
    </row>
    <row r="1177" spans="1:3" ht="9.75" customHeight="1">
      <c r="A1177">
        <v>157.5</v>
      </c>
      <c r="B1177">
        <v>0.5495</v>
      </c>
      <c r="C1177">
        <v>157.5</v>
      </c>
    </row>
    <row r="1178" spans="1:3" ht="9.75" customHeight="1">
      <c r="A1178">
        <v>157.6</v>
      </c>
      <c r="B1178">
        <v>0.5494</v>
      </c>
      <c r="C1178">
        <v>157.6</v>
      </c>
    </row>
    <row r="1179" spans="1:3" ht="9.75" customHeight="1">
      <c r="A1179">
        <v>157.7</v>
      </c>
      <c r="B1179">
        <v>0.5494</v>
      </c>
      <c r="C1179">
        <v>157.7</v>
      </c>
    </row>
    <row r="1180" spans="1:3" ht="9.75" customHeight="1">
      <c r="A1180">
        <v>157.8</v>
      </c>
      <c r="B1180">
        <v>0.5493</v>
      </c>
      <c r="C1180">
        <v>157.8</v>
      </c>
    </row>
    <row r="1181" spans="1:3" ht="9.75" customHeight="1">
      <c r="A1181">
        <v>157.9</v>
      </c>
      <c r="B1181">
        <v>0.5493</v>
      </c>
      <c r="C1181">
        <v>157.9</v>
      </c>
    </row>
    <row r="1182" spans="1:3" ht="9.75" customHeight="1">
      <c r="A1182">
        <v>158</v>
      </c>
      <c r="B1182">
        <v>0.5492</v>
      </c>
      <c r="C1182">
        <v>158</v>
      </c>
    </row>
    <row r="1183" spans="1:3" ht="9.75" customHeight="1">
      <c r="A1183">
        <v>158.1</v>
      </c>
      <c r="B1183">
        <v>0.5492</v>
      </c>
      <c r="C1183">
        <v>158.1</v>
      </c>
    </row>
    <row r="1184" spans="1:3" ht="9.75" customHeight="1">
      <c r="A1184">
        <v>158.2</v>
      </c>
      <c r="B1184">
        <v>0.5491</v>
      </c>
      <c r="C1184">
        <v>158.2</v>
      </c>
    </row>
    <row r="1185" spans="1:3" ht="9.75" customHeight="1">
      <c r="A1185">
        <v>158.3</v>
      </c>
      <c r="B1185">
        <v>0.5491</v>
      </c>
      <c r="C1185">
        <v>158.3</v>
      </c>
    </row>
    <row r="1186" spans="1:3" ht="9.75" customHeight="1">
      <c r="A1186">
        <v>158.4</v>
      </c>
      <c r="B1186">
        <v>0.549</v>
      </c>
      <c r="C1186">
        <v>158.4</v>
      </c>
    </row>
    <row r="1187" spans="1:3" ht="9.75" customHeight="1">
      <c r="A1187">
        <v>158.5</v>
      </c>
      <c r="B1187">
        <v>0.549</v>
      </c>
      <c r="C1187">
        <v>158.5</v>
      </c>
    </row>
    <row r="1188" spans="1:3" ht="9.75" customHeight="1">
      <c r="A1188">
        <v>158.6</v>
      </c>
      <c r="B1188">
        <v>0.5489</v>
      </c>
      <c r="C1188">
        <v>158.6</v>
      </c>
    </row>
    <row r="1189" spans="1:3" ht="9.75" customHeight="1">
      <c r="A1189">
        <v>158.7</v>
      </c>
      <c r="B1189">
        <v>0.5489</v>
      </c>
      <c r="C1189">
        <v>158.7</v>
      </c>
    </row>
    <row r="1190" spans="1:3" ht="9.75" customHeight="1">
      <c r="A1190">
        <v>158.8</v>
      </c>
      <c r="B1190">
        <v>0.5488</v>
      </c>
      <c r="C1190">
        <v>158.8</v>
      </c>
    </row>
    <row r="1191" spans="1:3" ht="9.75" customHeight="1">
      <c r="A1191">
        <v>158.9</v>
      </c>
      <c r="B1191">
        <v>0.5488</v>
      </c>
      <c r="C1191">
        <v>158.9</v>
      </c>
    </row>
    <row r="1192" spans="1:3" ht="9.75" customHeight="1">
      <c r="A1192">
        <v>159</v>
      </c>
      <c r="B1192">
        <v>0.5487</v>
      </c>
      <c r="C1192">
        <v>159</v>
      </c>
    </row>
    <row r="1193" spans="1:3" ht="9.75" customHeight="1">
      <c r="A1193">
        <v>159.1</v>
      </c>
      <c r="B1193">
        <v>0.5487</v>
      </c>
      <c r="C1193">
        <v>159.1</v>
      </c>
    </row>
    <row r="1194" spans="1:3" ht="9.75" customHeight="1">
      <c r="A1194">
        <v>159.2</v>
      </c>
      <c r="B1194">
        <v>0.5486</v>
      </c>
      <c r="C1194">
        <v>159.2</v>
      </c>
    </row>
    <row r="1195" spans="1:3" ht="9.75" customHeight="1">
      <c r="A1195">
        <v>159.3</v>
      </c>
      <c r="B1195">
        <v>0.5486</v>
      </c>
      <c r="C1195">
        <v>159.3</v>
      </c>
    </row>
    <row r="1196" spans="1:3" ht="9.75" customHeight="1">
      <c r="A1196">
        <v>159.4</v>
      </c>
      <c r="B1196">
        <v>0.5485</v>
      </c>
      <c r="C1196">
        <v>159.4</v>
      </c>
    </row>
    <row r="1197" spans="1:3" ht="9.75" customHeight="1">
      <c r="A1197">
        <v>159.5</v>
      </c>
      <c r="B1197">
        <v>0.5485</v>
      </c>
      <c r="C1197">
        <v>159.5</v>
      </c>
    </row>
    <row r="1198" spans="1:3" ht="9.75" customHeight="1">
      <c r="A1198">
        <v>159.6</v>
      </c>
      <c r="B1198">
        <v>0.5484</v>
      </c>
      <c r="C1198">
        <v>159.6</v>
      </c>
    </row>
    <row r="1199" spans="1:3" ht="9.75" customHeight="1">
      <c r="A1199">
        <v>159.7</v>
      </c>
      <c r="B1199">
        <v>0.5484</v>
      </c>
      <c r="C1199">
        <v>159.7</v>
      </c>
    </row>
    <row r="1200" spans="1:3" ht="9.75" customHeight="1">
      <c r="A1200">
        <v>159.8</v>
      </c>
      <c r="B1200">
        <v>0.5483</v>
      </c>
      <c r="C1200">
        <v>159.8</v>
      </c>
    </row>
    <row r="1201" spans="1:3" ht="9.75" customHeight="1">
      <c r="A1201">
        <v>159.9</v>
      </c>
      <c r="B1201">
        <v>0.5483</v>
      </c>
      <c r="C1201">
        <v>159.9</v>
      </c>
    </row>
    <row r="1202" spans="1:3" ht="9.75" customHeight="1">
      <c r="A1202">
        <v>160</v>
      </c>
      <c r="B1202">
        <v>0.5482</v>
      </c>
      <c r="C1202">
        <v>160</v>
      </c>
    </row>
    <row r="1203" spans="1:3" ht="9.75" customHeight="1">
      <c r="A1203">
        <v>160.1</v>
      </c>
      <c r="B1203">
        <v>0.5482</v>
      </c>
      <c r="C1203">
        <v>160.1</v>
      </c>
    </row>
    <row r="1204" spans="1:3" ht="9.75" customHeight="1">
      <c r="A1204">
        <v>160.2</v>
      </c>
      <c r="B1204">
        <v>0.5481</v>
      </c>
      <c r="C1204">
        <v>160.2</v>
      </c>
    </row>
    <row r="1205" spans="1:3" ht="9.75" customHeight="1">
      <c r="A1205">
        <v>160.3</v>
      </c>
      <c r="B1205">
        <v>0.5481</v>
      </c>
      <c r="C1205">
        <v>160.3</v>
      </c>
    </row>
    <row r="1206" spans="1:3" ht="9.75" customHeight="1">
      <c r="A1206">
        <v>160.4</v>
      </c>
      <c r="B1206">
        <v>0.548</v>
      </c>
      <c r="C1206">
        <v>160.4</v>
      </c>
    </row>
    <row r="1207" spans="1:3" ht="9.75" customHeight="1">
      <c r="A1207">
        <v>160.5</v>
      </c>
      <c r="B1207">
        <v>0.548</v>
      </c>
      <c r="C1207">
        <v>160.5</v>
      </c>
    </row>
    <row r="1208" spans="1:3" ht="9.75" customHeight="1">
      <c r="A1208">
        <v>160.6</v>
      </c>
      <c r="B1208">
        <v>0.5479</v>
      </c>
      <c r="C1208">
        <v>160.6</v>
      </c>
    </row>
    <row r="1209" spans="1:3" ht="9.75" customHeight="1">
      <c r="A1209">
        <v>160.7</v>
      </c>
      <c r="B1209">
        <v>0.5479</v>
      </c>
      <c r="C1209">
        <v>160.7</v>
      </c>
    </row>
    <row r="1210" spans="1:3" ht="9.75" customHeight="1">
      <c r="A1210">
        <v>160.8</v>
      </c>
      <c r="B1210">
        <v>0.5478</v>
      </c>
      <c r="C1210">
        <v>160.8</v>
      </c>
    </row>
    <row r="1211" spans="1:3" ht="9.75" customHeight="1">
      <c r="A1211">
        <v>160.9</v>
      </c>
      <c r="B1211">
        <v>0.5478</v>
      </c>
      <c r="C1211">
        <v>160.9</v>
      </c>
    </row>
    <row r="1212" spans="1:3" ht="9.75" customHeight="1">
      <c r="A1212">
        <v>161</v>
      </c>
      <c r="B1212">
        <v>0.5477</v>
      </c>
      <c r="C1212">
        <v>161</v>
      </c>
    </row>
    <row r="1213" spans="1:3" ht="9.75" customHeight="1">
      <c r="A1213">
        <v>161.1</v>
      </c>
      <c r="B1213">
        <v>0.5477</v>
      </c>
      <c r="C1213">
        <v>161.1</v>
      </c>
    </row>
    <row r="1214" spans="1:3" ht="9.75" customHeight="1">
      <c r="A1214">
        <v>161.2</v>
      </c>
      <c r="B1214">
        <v>0.5476</v>
      </c>
      <c r="C1214">
        <v>161.2</v>
      </c>
    </row>
    <row r="1215" spans="1:3" ht="9.75" customHeight="1">
      <c r="A1215">
        <v>161.3</v>
      </c>
      <c r="B1215">
        <v>0.5476</v>
      </c>
      <c r="C1215">
        <v>161.3</v>
      </c>
    </row>
    <row r="1216" spans="1:3" ht="9.75" customHeight="1">
      <c r="A1216">
        <v>161.4</v>
      </c>
      <c r="B1216">
        <v>0.5475</v>
      </c>
      <c r="C1216">
        <v>161.4</v>
      </c>
    </row>
    <row r="1217" spans="1:3" ht="9.75" customHeight="1">
      <c r="A1217">
        <v>161.5</v>
      </c>
      <c r="B1217">
        <v>0.5475</v>
      </c>
      <c r="C1217">
        <v>161.5</v>
      </c>
    </row>
    <row r="1218" spans="1:3" ht="9.75" customHeight="1">
      <c r="A1218">
        <v>161.6</v>
      </c>
      <c r="B1218">
        <v>0.5474</v>
      </c>
      <c r="C1218">
        <v>161.6</v>
      </c>
    </row>
    <row r="1219" spans="1:3" ht="9.75" customHeight="1">
      <c r="A1219">
        <v>161.7</v>
      </c>
      <c r="B1219">
        <v>0.5474</v>
      </c>
      <c r="C1219">
        <v>161.7</v>
      </c>
    </row>
    <row r="1220" spans="1:3" ht="9.75" customHeight="1">
      <c r="A1220">
        <v>161.8</v>
      </c>
      <c r="B1220">
        <v>0.5473</v>
      </c>
      <c r="C1220">
        <v>161.8</v>
      </c>
    </row>
    <row r="1221" spans="1:3" ht="9.75" customHeight="1">
      <c r="A1221">
        <v>161.9</v>
      </c>
      <c r="B1221">
        <v>0.5472</v>
      </c>
      <c r="C1221">
        <v>161.9</v>
      </c>
    </row>
    <row r="1222" spans="1:3" ht="9.75" customHeight="1">
      <c r="A1222">
        <v>162</v>
      </c>
      <c r="B1222">
        <v>0.5472</v>
      </c>
      <c r="C1222">
        <v>162</v>
      </c>
    </row>
    <row r="1223" spans="1:3" ht="9.75" customHeight="1">
      <c r="A1223">
        <v>162.1</v>
      </c>
      <c r="B1223">
        <v>0.5471</v>
      </c>
      <c r="C1223">
        <v>162.1</v>
      </c>
    </row>
    <row r="1224" spans="1:3" ht="9.75" customHeight="1">
      <c r="A1224">
        <v>162.2</v>
      </c>
      <c r="B1224">
        <v>0.5471</v>
      </c>
      <c r="C1224">
        <v>162.2</v>
      </c>
    </row>
    <row r="1225" spans="1:3" ht="9.75" customHeight="1">
      <c r="A1225">
        <v>162.3</v>
      </c>
      <c r="B1225">
        <v>0.547</v>
      </c>
      <c r="C1225">
        <v>162.3</v>
      </c>
    </row>
    <row r="1226" spans="1:3" ht="9.75" customHeight="1">
      <c r="A1226">
        <v>162.4</v>
      </c>
      <c r="B1226">
        <v>0.547</v>
      </c>
      <c r="C1226">
        <v>162.4</v>
      </c>
    </row>
    <row r="1227" spans="1:3" ht="9.75" customHeight="1">
      <c r="A1227">
        <v>162.5</v>
      </c>
      <c r="B1227">
        <v>0.5469</v>
      </c>
      <c r="C1227">
        <v>162.5</v>
      </c>
    </row>
    <row r="1228" spans="1:3" ht="9.75" customHeight="1">
      <c r="A1228">
        <v>162.6</v>
      </c>
      <c r="B1228">
        <v>0.5469</v>
      </c>
      <c r="C1228">
        <v>162.6</v>
      </c>
    </row>
    <row r="1229" spans="1:3" ht="9.75" customHeight="1">
      <c r="A1229">
        <v>162.7</v>
      </c>
      <c r="B1229">
        <v>0.5468</v>
      </c>
      <c r="C1229">
        <v>162.7</v>
      </c>
    </row>
    <row r="1230" spans="1:3" ht="9.75" customHeight="1">
      <c r="A1230">
        <v>162.8</v>
      </c>
      <c r="B1230">
        <v>0.5468</v>
      </c>
      <c r="C1230">
        <v>162.8</v>
      </c>
    </row>
    <row r="1231" spans="1:3" ht="9.75" customHeight="1">
      <c r="A1231">
        <v>162.9</v>
      </c>
      <c r="B1231">
        <v>0.5467</v>
      </c>
      <c r="C1231">
        <v>162.9</v>
      </c>
    </row>
    <row r="1232" spans="1:3" ht="9.75" customHeight="1">
      <c r="A1232">
        <v>163</v>
      </c>
      <c r="B1232">
        <v>0.5467</v>
      </c>
      <c r="C1232">
        <v>163</v>
      </c>
    </row>
    <row r="1233" spans="1:3" ht="9.75" customHeight="1">
      <c r="A1233">
        <v>163.1</v>
      </c>
      <c r="B1233">
        <v>0.5466</v>
      </c>
      <c r="C1233">
        <v>163.1</v>
      </c>
    </row>
    <row r="1234" spans="1:3" ht="9.75" customHeight="1">
      <c r="A1234">
        <v>163.2</v>
      </c>
      <c r="B1234">
        <v>0.5466</v>
      </c>
      <c r="C1234">
        <v>163.2</v>
      </c>
    </row>
    <row r="1235" spans="1:3" ht="9.75" customHeight="1">
      <c r="A1235">
        <v>163.3</v>
      </c>
      <c r="B1235">
        <v>0.5465</v>
      </c>
      <c r="C1235">
        <v>163.3</v>
      </c>
    </row>
    <row r="1236" spans="1:3" ht="9.75" customHeight="1">
      <c r="A1236">
        <v>163.4</v>
      </c>
      <c r="B1236">
        <v>0.5465</v>
      </c>
      <c r="C1236">
        <v>163.4</v>
      </c>
    </row>
    <row r="1237" spans="1:3" ht="9.75" customHeight="1">
      <c r="A1237">
        <v>163.5</v>
      </c>
      <c r="B1237">
        <v>0.5464</v>
      </c>
      <c r="C1237">
        <v>163.5</v>
      </c>
    </row>
    <row r="1238" spans="1:3" ht="9.75" customHeight="1">
      <c r="A1238">
        <v>163.6</v>
      </c>
      <c r="B1238">
        <v>0.5464</v>
      </c>
      <c r="C1238">
        <v>163.6</v>
      </c>
    </row>
    <row r="1239" spans="1:3" ht="9.75" customHeight="1">
      <c r="A1239">
        <v>163.7</v>
      </c>
      <c r="B1239">
        <v>0.5463</v>
      </c>
      <c r="C1239">
        <v>163.7</v>
      </c>
    </row>
    <row r="1240" spans="1:3" ht="9.75" customHeight="1">
      <c r="A1240">
        <v>163.8</v>
      </c>
      <c r="B1240">
        <v>0.5463</v>
      </c>
      <c r="C1240">
        <v>163.8</v>
      </c>
    </row>
    <row r="1241" spans="1:3" ht="9.75" customHeight="1">
      <c r="A1241">
        <v>163.9</v>
      </c>
      <c r="B1241">
        <v>0.5462</v>
      </c>
      <c r="C1241">
        <v>163.9</v>
      </c>
    </row>
    <row r="1242" spans="1:3" ht="9.75" customHeight="1">
      <c r="A1242">
        <v>164</v>
      </c>
      <c r="B1242">
        <v>0.5462</v>
      </c>
      <c r="C1242">
        <v>164</v>
      </c>
    </row>
    <row r="1243" spans="1:3" ht="9.75" customHeight="1">
      <c r="A1243">
        <v>164.1</v>
      </c>
      <c r="B1243">
        <v>0.5461</v>
      </c>
      <c r="C1243">
        <v>164.1</v>
      </c>
    </row>
    <row r="1244" spans="1:3" ht="9.75" customHeight="1">
      <c r="A1244">
        <v>164.2</v>
      </c>
      <c r="B1244">
        <v>0.5461</v>
      </c>
      <c r="C1244">
        <v>164.2</v>
      </c>
    </row>
    <row r="1245" spans="1:3" ht="9.75" customHeight="1">
      <c r="A1245">
        <v>164.3</v>
      </c>
      <c r="B1245">
        <v>0.546</v>
      </c>
      <c r="C1245">
        <v>164.3</v>
      </c>
    </row>
    <row r="1246" spans="1:3" ht="9.75" customHeight="1">
      <c r="A1246">
        <v>164.4</v>
      </c>
      <c r="B1246">
        <v>0.546</v>
      </c>
      <c r="C1246">
        <v>164.4</v>
      </c>
    </row>
    <row r="1247" spans="1:3" ht="9.75" customHeight="1">
      <c r="A1247">
        <v>164.5</v>
      </c>
      <c r="B1247">
        <v>0.5459</v>
      </c>
      <c r="C1247">
        <v>164.5</v>
      </c>
    </row>
    <row r="1248" spans="1:3" ht="9.75" customHeight="1">
      <c r="A1248">
        <v>164.6</v>
      </c>
      <c r="B1248">
        <v>0.5459</v>
      </c>
      <c r="C1248">
        <v>164.6</v>
      </c>
    </row>
    <row r="1249" spans="1:3" ht="9.75" customHeight="1">
      <c r="A1249">
        <v>164.7</v>
      </c>
      <c r="B1249">
        <v>0.5458</v>
      </c>
      <c r="C1249">
        <v>164.7</v>
      </c>
    </row>
    <row r="1250" spans="1:3" ht="9.75" customHeight="1">
      <c r="A1250">
        <v>164.8</v>
      </c>
      <c r="B1250">
        <v>0.5458</v>
      </c>
      <c r="C1250">
        <v>164.8</v>
      </c>
    </row>
    <row r="1251" spans="1:3" ht="9.75" customHeight="1">
      <c r="A1251">
        <v>164.9</v>
      </c>
      <c r="B1251">
        <v>0.5457</v>
      </c>
      <c r="C1251">
        <v>164.9</v>
      </c>
    </row>
    <row r="1252" spans="1:3" ht="9.75" customHeight="1">
      <c r="A1252">
        <v>165</v>
      </c>
      <c r="B1252">
        <v>0.5457</v>
      </c>
      <c r="C1252">
        <v>165</v>
      </c>
    </row>
    <row r="1253" spans="1:3" ht="9.75" customHeight="1">
      <c r="A1253">
        <v>165.1</v>
      </c>
      <c r="B1253">
        <v>0.5456</v>
      </c>
      <c r="C1253">
        <v>165.1</v>
      </c>
    </row>
    <row r="1254" spans="1:3" ht="9.75" customHeight="1">
      <c r="A1254">
        <v>165.2</v>
      </c>
      <c r="B1254">
        <v>0.5456</v>
      </c>
      <c r="C1254">
        <v>165.2</v>
      </c>
    </row>
    <row r="1255" spans="1:3" ht="9.75" customHeight="1">
      <c r="A1255">
        <v>165.3</v>
      </c>
      <c r="B1255">
        <v>0.5455</v>
      </c>
      <c r="C1255">
        <v>165.3</v>
      </c>
    </row>
    <row r="1256" spans="1:3" ht="9.75" customHeight="1">
      <c r="A1256">
        <v>165.4</v>
      </c>
      <c r="B1256">
        <v>0.5455</v>
      </c>
      <c r="C1256">
        <v>165.4</v>
      </c>
    </row>
    <row r="1257" spans="1:3" ht="9.75" customHeight="1">
      <c r="A1257">
        <v>165.5</v>
      </c>
      <c r="B1257">
        <v>0.5454</v>
      </c>
      <c r="C1257">
        <v>165.5</v>
      </c>
    </row>
    <row r="1258" spans="1:3" ht="9.75" customHeight="1">
      <c r="A1258">
        <v>165.6</v>
      </c>
      <c r="B1258">
        <v>0.5454</v>
      </c>
      <c r="C1258">
        <v>165.6</v>
      </c>
    </row>
    <row r="1259" spans="1:3" ht="9.75" customHeight="1">
      <c r="A1259">
        <v>165.7</v>
      </c>
      <c r="B1259">
        <v>0.5453</v>
      </c>
      <c r="C1259">
        <v>165.7</v>
      </c>
    </row>
    <row r="1260" spans="1:3" ht="9.75" customHeight="1">
      <c r="A1260">
        <v>165.8</v>
      </c>
      <c r="B1260">
        <v>0.5453</v>
      </c>
      <c r="C1260">
        <v>165.8</v>
      </c>
    </row>
    <row r="1261" spans="1:3" ht="9.75" customHeight="1">
      <c r="A1261">
        <v>165.9</v>
      </c>
      <c r="B1261">
        <v>0.5452</v>
      </c>
      <c r="C1261">
        <v>165.9</v>
      </c>
    </row>
    <row r="1262" spans="1:3" ht="9.75" customHeight="1">
      <c r="A1262">
        <v>166</v>
      </c>
      <c r="B1262">
        <v>0.5452</v>
      </c>
      <c r="C1262">
        <v>166</v>
      </c>
    </row>
    <row r="1263" spans="1:3" ht="9.75" customHeight="1">
      <c r="A1263">
        <v>166.1</v>
      </c>
      <c r="B1263">
        <v>0.5451</v>
      </c>
      <c r="C1263">
        <v>166.1</v>
      </c>
    </row>
    <row r="1264" spans="1:3" ht="9.75" customHeight="1">
      <c r="A1264">
        <v>166.2</v>
      </c>
      <c r="B1264">
        <v>0.5451</v>
      </c>
      <c r="C1264">
        <v>166.2</v>
      </c>
    </row>
    <row r="1265" spans="1:3" ht="9.75" customHeight="1">
      <c r="A1265">
        <v>166.3</v>
      </c>
      <c r="B1265">
        <v>0.545</v>
      </c>
      <c r="C1265">
        <v>166.3</v>
      </c>
    </row>
    <row r="1266" spans="1:3" ht="9.75" customHeight="1">
      <c r="A1266">
        <v>166.4</v>
      </c>
      <c r="B1266">
        <v>0.545</v>
      </c>
      <c r="C1266">
        <v>166.4</v>
      </c>
    </row>
    <row r="1267" spans="1:3" ht="9.75" customHeight="1">
      <c r="A1267">
        <v>166.5</v>
      </c>
      <c r="B1267">
        <v>0.5449</v>
      </c>
      <c r="C1267">
        <v>166.5</v>
      </c>
    </row>
    <row r="1268" spans="1:3" ht="9.75" customHeight="1">
      <c r="A1268">
        <v>166.6</v>
      </c>
      <c r="B1268">
        <v>0.5449</v>
      </c>
      <c r="C1268">
        <v>166.6</v>
      </c>
    </row>
    <row r="1269" spans="1:3" ht="9.75" customHeight="1">
      <c r="A1269">
        <v>166.7</v>
      </c>
      <c r="B1269">
        <v>0.5448</v>
      </c>
      <c r="C1269">
        <v>166.7</v>
      </c>
    </row>
    <row r="1270" spans="1:3" ht="9.75" customHeight="1">
      <c r="A1270">
        <v>166.8</v>
      </c>
      <c r="B1270">
        <v>0.5448</v>
      </c>
      <c r="C1270">
        <v>166.8</v>
      </c>
    </row>
    <row r="1271" spans="1:3" ht="9.75" customHeight="1">
      <c r="A1271">
        <v>166.9</v>
      </c>
      <c r="B1271">
        <v>0.5447</v>
      </c>
      <c r="C1271">
        <v>166.9</v>
      </c>
    </row>
    <row r="1272" spans="1:3" ht="9.75" customHeight="1">
      <c r="A1272">
        <v>167</v>
      </c>
      <c r="B1272">
        <v>0.5447</v>
      </c>
      <c r="C1272">
        <v>167</v>
      </c>
    </row>
    <row r="1273" spans="1:3" ht="9.75" customHeight="1">
      <c r="A1273">
        <v>167.1</v>
      </c>
      <c r="B1273">
        <v>0.5446</v>
      </c>
      <c r="C1273">
        <v>167.1</v>
      </c>
    </row>
    <row r="1274" spans="1:3" ht="9.75" customHeight="1">
      <c r="A1274">
        <v>167.2</v>
      </c>
      <c r="B1274">
        <v>0.5446</v>
      </c>
      <c r="C1274">
        <v>167.2</v>
      </c>
    </row>
    <row r="1275" spans="1:3" ht="9.75" customHeight="1">
      <c r="A1275">
        <v>167.3</v>
      </c>
      <c r="B1275">
        <v>0.5445</v>
      </c>
      <c r="C1275">
        <v>167.3</v>
      </c>
    </row>
    <row r="1276" spans="1:3" ht="9.75" customHeight="1">
      <c r="A1276">
        <v>167.4</v>
      </c>
      <c r="B1276">
        <v>0.5445</v>
      </c>
      <c r="C1276">
        <v>167.4</v>
      </c>
    </row>
    <row r="1277" spans="1:3" ht="9.75" customHeight="1">
      <c r="A1277">
        <v>167.5</v>
      </c>
      <c r="B1277">
        <v>0.5444</v>
      </c>
      <c r="C1277">
        <v>167.5</v>
      </c>
    </row>
    <row r="1278" spans="1:3" ht="9.75" customHeight="1">
      <c r="A1278">
        <v>167.6</v>
      </c>
      <c r="B1278">
        <v>0.5444</v>
      </c>
      <c r="C1278">
        <v>167.6</v>
      </c>
    </row>
    <row r="1279" spans="1:3" ht="9.75" customHeight="1">
      <c r="A1279">
        <v>167.7</v>
      </c>
      <c r="B1279">
        <v>0.5443</v>
      </c>
      <c r="C1279">
        <v>167.7</v>
      </c>
    </row>
    <row r="1280" spans="1:3" ht="9.75" customHeight="1">
      <c r="A1280">
        <v>167.8</v>
      </c>
      <c r="B1280">
        <v>0.5443</v>
      </c>
      <c r="C1280">
        <v>167.8</v>
      </c>
    </row>
    <row r="1281" spans="1:3" ht="9.75" customHeight="1">
      <c r="A1281">
        <v>167.9</v>
      </c>
      <c r="B1281">
        <v>0.5442</v>
      </c>
      <c r="C1281">
        <v>167.9</v>
      </c>
    </row>
    <row r="1282" spans="1:3" ht="9.75" customHeight="1">
      <c r="A1282">
        <v>168</v>
      </c>
      <c r="B1282">
        <v>0.5442</v>
      </c>
      <c r="C1282">
        <v>168</v>
      </c>
    </row>
    <row r="1283" spans="1:3" ht="9.75" customHeight="1">
      <c r="A1283">
        <v>168.1</v>
      </c>
      <c r="B1283">
        <v>0.5441</v>
      </c>
      <c r="C1283">
        <v>168.1</v>
      </c>
    </row>
    <row r="1284" spans="1:3" ht="9.75" customHeight="1">
      <c r="A1284">
        <v>168.2</v>
      </c>
      <c r="B1284">
        <v>0.5441</v>
      </c>
      <c r="C1284">
        <v>168.2</v>
      </c>
    </row>
    <row r="1285" spans="1:3" ht="9.75" customHeight="1">
      <c r="A1285">
        <v>168.3</v>
      </c>
      <c r="B1285">
        <v>0.544</v>
      </c>
      <c r="C1285">
        <v>168.3</v>
      </c>
    </row>
    <row r="1286" spans="1:3" ht="9.75" customHeight="1">
      <c r="A1286">
        <v>168.4</v>
      </c>
      <c r="B1286">
        <v>0.544</v>
      </c>
      <c r="C1286">
        <v>168.4</v>
      </c>
    </row>
    <row r="1287" spans="1:3" ht="9.75" customHeight="1">
      <c r="A1287">
        <v>168.5</v>
      </c>
      <c r="B1287">
        <v>0.5439</v>
      </c>
      <c r="C1287">
        <v>168.5</v>
      </c>
    </row>
    <row r="1288" spans="1:3" ht="9.75" customHeight="1">
      <c r="A1288">
        <v>168.6</v>
      </c>
      <c r="B1288">
        <v>0.5439</v>
      </c>
      <c r="C1288">
        <v>168.6</v>
      </c>
    </row>
    <row r="1289" spans="1:3" ht="9.75" customHeight="1">
      <c r="A1289">
        <v>168.7</v>
      </c>
      <c r="B1289">
        <v>0.5438</v>
      </c>
      <c r="C1289">
        <v>168.7</v>
      </c>
    </row>
    <row r="1290" spans="1:3" ht="9.75" customHeight="1">
      <c r="A1290">
        <v>168.8</v>
      </c>
      <c r="B1290">
        <v>0.5438</v>
      </c>
      <c r="C1290">
        <v>168.8</v>
      </c>
    </row>
    <row r="1291" spans="1:3" ht="9.75" customHeight="1">
      <c r="A1291">
        <v>168.9</v>
      </c>
      <c r="B1291">
        <v>0.5437</v>
      </c>
      <c r="C1291">
        <v>168.9</v>
      </c>
    </row>
    <row r="1292" spans="1:3" ht="9.75" customHeight="1">
      <c r="A1292">
        <v>169</v>
      </c>
      <c r="B1292">
        <v>0.5436</v>
      </c>
      <c r="C1292">
        <v>169</v>
      </c>
    </row>
    <row r="1293" spans="1:3" ht="9.75" customHeight="1">
      <c r="A1293">
        <v>169.1</v>
      </c>
      <c r="B1293">
        <v>0.5436</v>
      </c>
      <c r="C1293">
        <v>169.1</v>
      </c>
    </row>
    <row r="1294" spans="1:3" ht="9.75" customHeight="1">
      <c r="A1294">
        <v>169.2</v>
      </c>
      <c r="B1294">
        <v>0.5435</v>
      </c>
      <c r="C1294">
        <v>169.2</v>
      </c>
    </row>
    <row r="1295" spans="1:3" ht="9.75" customHeight="1">
      <c r="A1295">
        <v>169.3</v>
      </c>
      <c r="B1295">
        <v>0.5435</v>
      </c>
      <c r="C1295">
        <v>169.3</v>
      </c>
    </row>
    <row r="1296" spans="1:3" ht="9.75" customHeight="1">
      <c r="A1296">
        <v>169.4</v>
      </c>
      <c r="B1296">
        <v>0.5434</v>
      </c>
      <c r="C1296">
        <v>169.4</v>
      </c>
    </row>
    <row r="1297" spans="1:3" ht="9.75" customHeight="1">
      <c r="A1297">
        <v>169.5</v>
      </c>
      <c r="B1297">
        <v>0.5434</v>
      </c>
      <c r="C1297">
        <v>169.5</v>
      </c>
    </row>
    <row r="1298" spans="1:3" ht="9.75" customHeight="1">
      <c r="A1298">
        <v>169.6</v>
      </c>
      <c r="B1298">
        <v>0.5433</v>
      </c>
      <c r="C1298">
        <v>169.6</v>
      </c>
    </row>
    <row r="1299" spans="1:3" ht="9.75" customHeight="1">
      <c r="A1299">
        <v>169.7</v>
      </c>
      <c r="B1299">
        <v>0.5433</v>
      </c>
      <c r="C1299">
        <v>169.7</v>
      </c>
    </row>
    <row r="1300" spans="1:3" ht="9.75" customHeight="1">
      <c r="A1300">
        <v>169.8</v>
      </c>
      <c r="B1300">
        <v>0.5432</v>
      </c>
      <c r="C1300">
        <v>169.8</v>
      </c>
    </row>
    <row r="1301" spans="1:3" ht="9.75" customHeight="1">
      <c r="A1301">
        <v>169.9</v>
      </c>
      <c r="B1301">
        <v>0.5432</v>
      </c>
      <c r="C1301">
        <v>169.9</v>
      </c>
    </row>
    <row r="1302" spans="1:3" ht="9.75" customHeight="1">
      <c r="A1302">
        <v>170</v>
      </c>
      <c r="B1302">
        <v>0.5431</v>
      </c>
      <c r="C1302">
        <v>170</v>
      </c>
    </row>
    <row r="1303" spans="1:3" ht="9.75" customHeight="1">
      <c r="A1303">
        <v>170.1</v>
      </c>
      <c r="B1303">
        <v>0.5431</v>
      </c>
      <c r="C1303">
        <v>170.1</v>
      </c>
    </row>
    <row r="1304" spans="1:3" ht="9.75" customHeight="1">
      <c r="A1304">
        <v>170.2</v>
      </c>
      <c r="B1304">
        <v>0.543</v>
      </c>
      <c r="C1304">
        <v>170.2</v>
      </c>
    </row>
    <row r="1305" spans="1:3" ht="9.75" customHeight="1">
      <c r="A1305">
        <v>170.3</v>
      </c>
      <c r="B1305">
        <v>0.543</v>
      </c>
      <c r="C1305">
        <v>170.3</v>
      </c>
    </row>
    <row r="1306" spans="1:3" ht="9.75" customHeight="1">
      <c r="A1306">
        <v>170.4</v>
      </c>
      <c r="B1306">
        <v>0.5429</v>
      </c>
      <c r="C1306">
        <v>170.4</v>
      </c>
    </row>
    <row r="1307" spans="1:3" ht="9.75" customHeight="1">
      <c r="A1307">
        <v>170.5</v>
      </c>
      <c r="B1307">
        <v>0.5429</v>
      </c>
      <c r="C1307">
        <v>170.5</v>
      </c>
    </row>
    <row r="1308" spans="1:3" ht="9.75" customHeight="1">
      <c r="A1308">
        <v>170.6</v>
      </c>
      <c r="B1308">
        <v>0.5428</v>
      </c>
      <c r="C1308">
        <v>170.6</v>
      </c>
    </row>
    <row r="1309" spans="1:3" ht="9.75" customHeight="1">
      <c r="A1309">
        <v>170.7</v>
      </c>
      <c r="B1309">
        <v>0.5428</v>
      </c>
      <c r="C1309">
        <v>170.7</v>
      </c>
    </row>
    <row r="1310" spans="1:3" ht="9.75" customHeight="1">
      <c r="A1310">
        <v>170.8</v>
      </c>
      <c r="B1310">
        <v>0.5427</v>
      </c>
      <c r="C1310">
        <v>170.8</v>
      </c>
    </row>
    <row r="1311" spans="1:3" ht="9.75" customHeight="1">
      <c r="A1311">
        <v>170.9</v>
      </c>
      <c r="B1311">
        <v>0.5427</v>
      </c>
      <c r="C1311">
        <v>170.9</v>
      </c>
    </row>
    <row r="1312" spans="1:3" ht="9.75" customHeight="1">
      <c r="A1312">
        <v>171</v>
      </c>
      <c r="B1312">
        <v>0.5426</v>
      </c>
      <c r="C1312">
        <v>171</v>
      </c>
    </row>
    <row r="1313" spans="1:3" ht="9.75" customHeight="1">
      <c r="A1313">
        <v>171.1</v>
      </c>
      <c r="B1313">
        <v>0.5426</v>
      </c>
      <c r="C1313">
        <v>171.1</v>
      </c>
    </row>
    <row r="1314" spans="1:3" ht="9.75" customHeight="1">
      <c r="A1314">
        <v>171.2</v>
      </c>
      <c r="B1314">
        <v>0.5425</v>
      </c>
      <c r="C1314">
        <v>171.2</v>
      </c>
    </row>
    <row r="1315" spans="1:3" ht="9.75" customHeight="1">
      <c r="A1315">
        <v>171.3</v>
      </c>
      <c r="B1315">
        <v>0.5425</v>
      </c>
      <c r="C1315">
        <v>171.3</v>
      </c>
    </row>
    <row r="1316" spans="1:3" ht="9.75" customHeight="1">
      <c r="A1316">
        <v>171.4</v>
      </c>
      <c r="B1316">
        <v>0.5424</v>
      </c>
      <c r="C1316">
        <v>171.4</v>
      </c>
    </row>
    <row r="1317" spans="1:3" ht="9.75" customHeight="1">
      <c r="A1317">
        <v>171.5</v>
      </c>
      <c r="B1317">
        <v>0.5424</v>
      </c>
      <c r="C1317">
        <v>171.5</v>
      </c>
    </row>
    <row r="1318" spans="1:3" ht="9.75" customHeight="1">
      <c r="A1318">
        <v>171.6</v>
      </c>
      <c r="B1318">
        <v>0.5423</v>
      </c>
      <c r="C1318">
        <v>171.6</v>
      </c>
    </row>
    <row r="1319" spans="1:3" ht="9.75" customHeight="1">
      <c r="A1319">
        <v>171.7</v>
      </c>
      <c r="B1319">
        <v>0.5423</v>
      </c>
      <c r="C1319">
        <v>171.7</v>
      </c>
    </row>
    <row r="1320" spans="1:3" ht="9.75" customHeight="1">
      <c r="A1320">
        <v>171.8</v>
      </c>
      <c r="B1320">
        <v>0.5422</v>
      </c>
      <c r="C1320">
        <v>171.8</v>
      </c>
    </row>
    <row r="1321" spans="1:3" ht="9.75" customHeight="1">
      <c r="A1321">
        <v>171.9</v>
      </c>
      <c r="B1321">
        <v>0.5422</v>
      </c>
      <c r="C1321">
        <v>171.9</v>
      </c>
    </row>
    <row r="1322" spans="1:3" ht="9.75" customHeight="1">
      <c r="A1322">
        <v>172</v>
      </c>
      <c r="B1322">
        <v>0.5421</v>
      </c>
      <c r="C1322">
        <v>172</v>
      </c>
    </row>
    <row r="1323" spans="1:3" ht="9.75" customHeight="1">
      <c r="A1323">
        <v>172.1</v>
      </c>
      <c r="B1323">
        <v>0.5421</v>
      </c>
      <c r="C1323">
        <v>172.1</v>
      </c>
    </row>
    <row r="1324" spans="1:3" ht="9.75" customHeight="1">
      <c r="A1324">
        <v>172.2</v>
      </c>
      <c r="B1324">
        <v>0.542</v>
      </c>
      <c r="C1324">
        <v>172.2</v>
      </c>
    </row>
    <row r="1325" spans="1:3" ht="9.75" customHeight="1">
      <c r="A1325">
        <v>172.3</v>
      </c>
      <c r="B1325">
        <v>0.542</v>
      </c>
      <c r="C1325">
        <v>172.3</v>
      </c>
    </row>
    <row r="1326" spans="1:3" ht="9.75" customHeight="1">
      <c r="A1326">
        <v>172.4</v>
      </c>
      <c r="B1326">
        <v>0.5419</v>
      </c>
      <c r="C1326">
        <v>172.4</v>
      </c>
    </row>
    <row r="1327" spans="1:3" ht="9.75" customHeight="1">
      <c r="A1327">
        <v>172.5</v>
      </c>
      <c r="B1327">
        <v>0.5419</v>
      </c>
      <c r="C1327">
        <v>172.5</v>
      </c>
    </row>
    <row r="1328" spans="1:3" ht="9.75" customHeight="1">
      <c r="A1328">
        <v>172.6</v>
      </c>
      <c r="B1328">
        <v>0.5418</v>
      </c>
      <c r="C1328">
        <v>172.6</v>
      </c>
    </row>
    <row r="1329" spans="1:3" ht="9.75" customHeight="1">
      <c r="A1329">
        <v>172.7</v>
      </c>
      <c r="B1329">
        <v>0.5418</v>
      </c>
      <c r="C1329">
        <v>172.7</v>
      </c>
    </row>
    <row r="1330" spans="1:3" ht="9.75" customHeight="1">
      <c r="A1330">
        <v>172.8</v>
      </c>
      <c r="B1330">
        <v>0.5417</v>
      </c>
      <c r="C1330">
        <v>172.8</v>
      </c>
    </row>
    <row r="1331" spans="1:3" ht="9.75" customHeight="1">
      <c r="A1331">
        <v>172.9</v>
      </c>
      <c r="B1331">
        <v>0.5417</v>
      </c>
      <c r="C1331">
        <v>172.9</v>
      </c>
    </row>
    <row r="1332" spans="1:3" ht="9.75" customHeight="1">
      <c r="A1332">
        <v>173</v>
      </c>
      <c r="B1332">
        <v>0.5416</v>
      </c>
      <c r="C1332">
        <v>173</v>
      </c>
    </row>
    <row r="1333" spans="1:3" ht="9.75" customHeight="1">
      <c r="A1333">
        <v>173.1</v>
      </c>
      <c r="B1333">
        <v>0.5416</v>
      </c>
      <c r="C1333">
        <v>173.1</v>
      </c>
    </row>
    <row r="1334" spans="1:3" ht="9.75" customHeight="1">
      <c r="A1334">
        <v>173.2</v>
      </c>
      <c r="B1334">
        <v>0.5415</v>
      </c>
      <c r="C1334">
        <v>173.2</v>
      </c>
    </row>
    <row r="1335" spans="1:3" ht="9.75" customHeight="1">
      <c r="A1335">
        <v>173.3</v>
      </c>
      <c r="B1335">
        <v>0.5415</v>
      </c>
      <c r="C1335">
        <v>173.3</v>
      </c>
    </row>
    <row r="1336" spans="1:3" ht="9.75" customHeight="1">
      <c r="A1336">
        <v>173.4</v>
      </c>
      <c r="B1336">
        <v>0.5414</v>
      </c>
      <c r="C1336">
        <v>173.4</v>
      </c>
    </row>
    <row r="1337" spans="1:3" ht="9.75" customHeight="1">
      <c r="A1337">
        <v>173.5</v>
      </c>
      <c r="B1337">
        <v>0.5414</v>
      </c>
      <c r="C1337">
        <v>173.5</v>
      </c>
    </row>
    <row r="1338" spans="1:3" ht="9.75" customHeight="1">
      <c r="A1338">
        <v>173.6</v>
      </c>
      <c r="B1338">
        <v>0.5413</v>
      </c>
      <c r="C1338">
        <v>173.6</v>
      </c>
    </row>
    <row r="1339" spans="1:3" ht="9.75" customHeight="1">
      <c r="A1339">
        <v>173.7</v>
      </c>
      <c r="B1339">
        <v>0.5413</v>
      </c>
      <c r="C1339">
        <v>173.7</v>
      </c>
    </row>
    <row r="1340" spans="1:3" ht="9.75" customHeight="1">
      <c r="A1340">
        <v>173.8</v>
      </c>
      <c r="B1340">
        <v>0.5412</v>
      </c>
      <c r="C1340">
        <v>173.8</v>
      </c>
    </row>
    <row r="1341" spans="1:3" ht="9.75" customHeight="1">
      <c r="A1341">
        <v>173.9</v>
      </c>
      <c r="B1341">
        <v>0.5412</v>
      </c>
      <c r="C1341">
        <v>173.9</v>
      </c>
    </row>
    <row r="1342" spans="1:3" ht="9.75" customHeight="1">
      <c r="A1342">
        <v>174</v>
      </c>
      <c r="B1342">
        <v>0.5411</v>
      </c>
      <c r="C1342">
        <v>174</v>
      </c>
    </row>
    <row r="1343" spans="1:3" ht="9.75" customHeight="1">
      <c r="A1343">
        <v>174.1</v>
      </c>
      <c r="B1343">
        <v>0.5411</v>
      </c>
      <c r="C1343">
        <v>174.1</v>
      </c>
    </row>
    <row r="1344" spans="1:3" ht="9.75" customHeight="1">
      <c r="A1344">
        <v>174.2</v>
      </c>
      <c r="B1344">
        <v>0.541</v>
      </c>
      <c r="C1344">
        <v>174.2</v>
      </c>
    </row>
    <row r="1345" spans="1:3" ht="9.75" customHeight="1">
      <c r="A1345">
        <v>174.3</v>
      </c>
      <c r="B1345">
        <v>0.541</v>
      </c>
      <c r="C1345">
        <v>174.3</v>
      </c>
    </row>
    <row r="1346" spans="1:3" ht="9.75" customHeight="1">
      <c r="A1346">
        <v>174.4</v>
      </c>
      <c r="B1346">
        <v>0.5409</v>
      </c>
      <c r="C1346">
        <v>174.4</v>
      </c>
    </row>
    <row r="1347" spans="1:3" ht="9.75" customHeight="1">
      <c r="A1347">
        <v>174.5</v>
      </c>
      <c r="B1347">
        <v>0.5409</v>
      </c>
      <c r="C1347">
        <v>174.5</v>
      </c>
    </row>
    <row r="1348" spans="1:3" ht="9.75" customHeight="1">
      <c r="A1348">
        <v>174.6</v>
      </c>
      <c r="B1348">
        <v>0.5408</v>
      </c>
      <c r="C1348">
        <v>174.6</v>
      </c>
    </row>
    <row r="1349" spans="1:3" ht="9.75" customHeight="1">
      <c r="A1349">
        <v>174.7</v>
      </c>
      <c r="B1349">
        <v>0.5408</v>
      </c>
      <c r="C1349">
        <v>174.7</v>
      </c>
    </row>
    <row r="1350" spans="1:3" ht="9.75" customHeight="1">
      <c r="A1350">
        <v>174.8</v>
      </c>
      <c r="B1350">
        <v>0.5407</v>
      </c>
      <c r="C1350">
        <v>174.8</v>
      </c>
    </row>
    <row r="1351" spans="1:3" ht="9.75" customHeight="1">
      <c r="A1351">
        <v>174.9</v>
      </c>
      <c r="B1351">
        <v>0.5407</v>
      </c>
      <c r="C1351">
        <v>174.9</v>
      </c>
    </row>
    <row r="1352" spans="1:3" ht="9.75" customHeight="1">
      <c r="A1352">
        <v>175</v>
      </c>
      <c r="B1352">
        <v>0.5406</v>
      </c>
      <c r="C1352">
        <v>175</v>
      </c>
    </row>
    <row r="1353" spans="1:3" ht="9.75" customHeight="1">
      <c r="A1353">
        <v>175.1</v>
      </c>
      <c r="B1353">
        <v>0.5406</v>
      </c>
      <c r="C1353">
        <v>175.1</v>
      </c>
    </row>
    <row r="1354" spans="1:3" ht="9.75" customHeight="1">
      <c r="A1354">
        <v>175.2</v>
      </c>
      <c r="B1354">
        <v>0.5405</v>
      </c>
      <c r="C1354">
        <v>175.2</v>
      </c>
    </row>
    <row r="1355" spans="1:3" ht="9.75" customHeight="1">
      <c r="A1355">
        <v>175.3</v>
      </c>
      <c r="B1355">
        <v>0.5405</v>
      </c>
      <c r="C1355">
        <v>175.3</v>
      </c>
    </row>
    <row r="1356" spans="1:3" ht="9.75" customHeight="1">
      <c r="A1356">
        <v>175.4</v>
      </c>
      <c r="B1356">
        <v>0.5404</v>
      </c>
      <c r="C1356">
        <v>175.4</v>
      </c>
    </row>
    <row r="1357" spans="1:3" ht="9.75" customHeight="1">
      <c r="A1357">
        <v>175.5</v>
      </c>
      <c r="B1357">
        <v>0.5404</v>
      </c>
      <c r="C1357">
        <v>175.5</v>
      </c>
    </row>
    <row r="1358" spans="1:3" ht="9.75" customHeight="1">
      <c r="A1358">
        <v>175.6</v>
      </c>
      <c r="B1358">
        <v>0.5403</v>
      </c>
      <c r="C1358">
        <v>175.6</v>
      </c>
    </row>
    <row r="1359" spans="1:3" ht="9.75" customHeight="1">
      <c r="A1359">
        <v>175.7</v>
      </c>
      <c r="B1359">
        <v>0.5403</v>
      </c>
      <c r="C1359">
        <v>175.7</v>
      </c>
    </row>
    <row r="1360" spans="1:3" ht="9.75" customHeight="1">
      <c r="A1360">
        <v>175.8</v>
      </c>
      <c r="B1360">
        <v>0.5402</v>
      </c>
      <c r="C1360">
        <v>175.8</v>
      </c>
    </row>
    <row r="1361" spans="1:3" ht="9.75" customHeight="1">
      <c r="A1361">
        <v>175.9</v>
      </c>
      <c r="B1361">
        <v>0.5402</v>
      </c>
      <c r="C1361">
        <v>175.9</v>
      </c>
    </row>
    <row r="1362" spans="1:3" ht="9.75" customHeight="1">
      <c r="A1362">
        <v>176</v>
      </c>
      <c r="B1362">
        <v>0.5401</v>
      </c>
      <c r="C1362">
        <v>176</v>
      </c>
    </row>
    <row r="1363" spans="1:3" ht="9.75" customHeight="1">
      <c r="A1363">
        <v>176.1</v>
      </c>
      <c r="B1363">
        <v>0.5401</v>
      </c>
      <c r="C1363">
        <v>176.1</v>
      </c>
    </row>
    <row r="1364" spans="1:3" ht="9.75" customHeight="1">
      <c r="A1364">
        <v>176.2</v>
      </c>
      <c r="B1364">
        <v>0.54</v>
      </c>
      <c r="C1364">
        <v>176.2</v>
      </c>
    </row>
    <row r="1365" spans="1:3" ht="9.75" customHeight="1">
      <c r="A1365">
        <v>176.3</v>
      </c>
      <c r="B1365">
        <v>0.54</v>
      </c>
      <c r="C1365">
        <v>176.3</v>
      </c>
    </row>
    <row r="1366" spans="1:3" ht="9.75" customHeight="1">
      <c r="A1366">
        <v>176.4</v>
      </c>
      <c r="B1366">
        <v>0.5399</v>
      </c>
      <c r="C1366">
        <v>176.4</v>
      </c>
    </row>
    <row r="1367" spans="1:3" ht="9.75" customHeight="1">
      <c r="A1367">
        <v>176.5</v>
      </c>
      <c r="B1367">
        <v>0.5399</v>
      </c>
      <c r="C1367">
        <v>176.5</v>
      </c>
    </row>
    <row r="1368" spans="1:3" ht="9.75" customHeight="1">
      <c r="A1368">
        <v>176.6</v>
      </c>
      <c r="B1368">
        <v>0.5398</v>
      </c>
      <c r="C1368">
        <v>176.6</v>
      </c>
    </row>
    <row r="1369" spans="1:3" ht="9.75" customHeight="1">
      <c r="A1369">
        <v>176.7</v>
      </c>
      <c r="B1369">
        <v>0.5398</v>
      </c>
      <c r="C1369">
        <v>176.7</v>
      </c>
    </row>
    <row r="1370" spans="1:3" ht="9.75" customHeight="1">
      <c r="A1370">
        <v>176.8</v>
      </c>
      <c r="B1370">
        <v>0.5397</v>
      </c>
      <c r="C1370">
        <v>176.8</v>
      </c>
    </row>
    <row r="1371" spans="1:3" ht="9.75" customHeight="1">
      <c r="A1371">
        <v>176.9</v>
      </c>
      <c r="B1371">
        <v>0.5397</v>
      </c>
      <c r="C1371">
        <v>176.9</v>
      </c>
    </row>
    <row r="1372" spans="1:3" ht="9.75" customHeight="1">
      <c r="A1372">
        <v>177</v>
      </c>
      <c r="B1372">
        <v>0.5396</v>
      </c>
      <c r="C1372">
        <v>177</v>
      </c>
    </row>
    <row r="1373" spans="1:3" ht="9.75" customHeight="1">
      <c r="A1373">
        <v>177.1</v>
      </c>
      <c r="B1373">
        <v>0.5396</v>
      </c>
      <c r="C1373">
        <v>177.1</v>
      </c>
    </row>
    <row r="1374" spans="1:3" ht="9.75" customHeight="1">
      <c r="A1374">
        <v>177.2</v>
      </c>
      <c r="B1374">
        <v>0.5395</v>
      </c>
      <c r="C1374">
        <v>177.2</v>
      </c>
    </row>
    <row r="1375" spans="1:3" ht="9.75" customHeight="1">
      <c r="A1375">
        <v>177.3</v>
      </c>
      <c r="B1375">
        <v>0.5395</v>
      </c>
      <c r="C1375">
        <v>177.3</v>
      </c>
    </row>
    <row r="1376" spans="1:3" ht="9.75" customHeight="1">
      <c r="A1376">
        <v>177.4</v>
      </c>
      <c r="B1376">
        <v>0.5394</v>
      </c>
      <c r="C1376">
        <v>177.4</v>
      </c>
    </row>
    <row r="1377" spans="1:3" ht="9.75" customHeight="1">
      <c r="A1377">
        <v>177.5</v>
      </c>
      <c r="B1377">
        <v>0.5394</v>
      </c>
      <c r="C1377">
        <v>177.5</v>
      </c>
    </row>
    <row r="1378" spans="1:3" ht="9.75" customHeight="1">
      <c r="A1378">
        <v>177.6</v>
      </c>
      <c r="B1378">
        <v>0.5393</v>
      </c>
      <c r="C1378">
        <v>177.6</v>
      </c>
    </row>
    <row r="1379" spans="1:3" ht="9.75" customHeight="1">
      <c r="A1379">
        <v>177.7</v>
      </c>
      <c r="B1379">
        <v>0.5393</v>
      </c>
      <c r="C1379">
        <v>177.7</v>
      </c>
    </row>
    <row r="1380" spans="1:3" ht="9.75" customHeight="1">
      <c r="A1380">
        <v>177.8</v>
      </c>
      <c r="B1380">
        <v>0.5392</v>
      </c>
      <c r="C1380">
        <v>177.8</v>
      </c>
    </row>
    <row r="1381" spans="1:3" ht="9.75" customHeight="1">
      <c r="A1381">
        <v>177.9</v>
      </c>
      <c r="B1381">
        <v>0.5392</v>
      </c>
      <c r="C1381">
        <v>177.9</v>
      </c>
    </row>
    <row r="1382" spans="1:3" ht="9.75" customHeight="1">
      <c r="A1382">
        <v>178</v>
      </c>
      <c r="B1382">
        <v>0.5391</v>
      </c>
      <c r="C1382">
        <v>178</v>
      </c>
    </row>
    <row r="1383" spans="1:3" ht="9.75" customHeight="1">
      <c r="A1383">
        <v>178.1</v>
      </c>
      <c r="B1383">
        <v>0.5391</v>
      </c>
      <c r="C1383">
        <v>178.1</v>
      </c>
    </row>
    <row r="1384" spans="1:3" ht="9.75" customHeight="1">
      <c r="A1384">
        <v>178.2</v>
      </c>
      <c r="B1384">
        <v>0.539</v>
      </c>
      <c r="C1384">
        <v>178.2</v>
      </c>
    </row>
    <row r="1385" spans="1:3" ht="9.75" customHeight="1">
      <c r="A1385">
        <v>178.3</v>
      </c>
      <c r="B1385">
        <v>0.539</v>
      </c>
      <c r="C1385">
        <v>178.3</v>
      </c>
    </row>
    <row r="1386" spans="1:3" ht="9.75" customHeight="1">
      <c r="A1386">
        <v>178.4</v>
      </c>
      <c r="B1386">
        <v>0.5389</v>
      </c>
      <c r="C1386">
        <v>178.4</v>
      </c>
    </row>
    <row r="1387" spans="1:3" ht="9.75" customHeight="1">
      <c r="A1387">
        <v>178.5</v>
      </c>
      <c r="B1387">
        <v>0.5389</v>
      </c>
      <c r="C1387">
        <v>178.5</v>
      </c>
    </row>
    <row r="1388" spans="1:3" ht="9.75" customHeight="1">
      <c r="A1388">
        <v>178.6</v>
      </c>
      <c r="B1388">
        <v>0.5388</v>
      </c>
      <c r="C1388">
        <v>178.6</v>
      </c>
    </row>
    <row r="1389" spans="1:3" ht="9.75" customHeight="1">
      <c r="A1389">
        <v>178.7</v>
      </c>
      <c r="B1389">
        <v>0.5388</v>
      </c>
      <c r="C1389">
        <v>178.7</v>
      </c>
    </row>
    <row r="1390" spans="1:3" ht="9.75" customHeight="1">
      <c r="A1390">
        <v>178.8</v>
      </c>
      <c r="B1390">
        <v>0.5387</v>
      </c>
      <c r="C1390">
        <v>178.8</v>
      </c>
    </row>
    <row r="1391" spans="1:3" ht="9.75" customHeight="1">
      <c r="A1391">
        <v>178.9</v>
      </c>
      <c r="B1391">
        <v>0.5387</v>
      </c>
      <c r="C1391">
        <v>178.9</v>
      </c>
    </row>
    <row r="1392" spans="1:3" ht="9.75" customHeight="1">
      <c r="A1392">
        <v>179</v>
      </c>
      <c r="B1392">
        <v>0.5387</v>
      </c>
      <c r="C1392">
        <v>179</v>
      </c>
    </row>
    <row r="1393" spans="1:3" ht="9.75" customHeight="1">
      <c r="A1393">
        <v>179.1</v>
      </c>
      <c r="B1393">
        <v>0.5386</v>
      </c>
      <c r="C1393">
        <v>179.1</v>
      </c>
    </row>
    <row r="1394" spans="1:3" ht="9.75" customHeight="1">
      <c r="A1394">
        <v>179.2</v>
      </c>
      <c r="B1394">
        <v>0.5386</v>
      </c>
      <c r="C1394">
        <v>179.2</v>
      </c>
    </row>
    <row r="1395" spans="1:3" ht="9.75" customHeight="1">
      <c r="A1395">
        <v>179.3</v>
      </c>
      <c r="B1395">
        <v>0.5385</v>
      </c>
      <c r="C1395">
        <v>179.3</v>
      </c>
    </row>
    <row r="1396" spans="1:3" ht="9.75" customHeight="1">
      <c r="A1396">
        <v>179.4</v>
      </c>
      <c r="B1396">
        <v>0.5385</v>
      </c>
      <c r="C1396">
        <v>179.4</v>
      </c>
    </row>
    <row r="1397" spans="1:3" ht="9.75" customHeight="1">
      <c r="A1397">
        <v>179.5</v>
      </c>
      <c r="B1397">
        <v>0.5384</v>
      </c>
      <c r="C1397">
        <v>179.5</v>
      </c>
    </row>
    <row r="1398" spans="1:3" ht="9.75" customHeight="1">
      <c r="A1398">
        <v>179.6</v>
      </c>
      <c r="B1398">
        <v>0.5384</v>
      </c>
      <c r="C1398">
        <v>179.6</v>
      </c>
    </row>
    <row r="1399" spans="1:3" ht="9.75" customHeight="1">
      <c r="A1399">
        <v>179.7</v>
      </c>
      <c r="B1399">
        <v>0.5383</v>
      </c>
      <c r="C1399">
        <v>179.7</v>
      </c>
    </row>
    <row r="1400" spans="1:3" ht="9.75" customHeight="1">
      <c r="A1400">
        <v>179.8</v>
      </c>
      <c r="B1400">
        <v>0.5383</v>
      </c>
      <c r="C1400">
        <v>179.8</v>
      </c>
    </row>
    <row r="1401" spans="1:3" ht="9.75" customHeight="1">
      <c r="A1401">
        <v>179.9</v>
      </c>
      <c r="B1401">
        <v>0.5382</v>
      </c>
      <c r="C1401">
        <v>179.9</v>
      </c>
    </row>
    <row r="1402" spans="1:3" ht="9.75" customHeight="1">
      <c r="A1402">
        <v>180</v>
      </c>
      <c r="B1402">
        <v>0.5382</v>
      </c>
      <c r="C1402">
        <v>180</v>
      </c>
    </row>
    <row r="1403" spans="1:3" ht="9.75" customHeight="1">
      <c r="A1403">
        <v>180.1</v>
      </c>
      <c r="B1403">
        <v>0.5381</v>
      </c>
      <c r="C1403">
        <v>180.1</v>
      </c>
    </row>
    <row r="1404" spans="1:3" ht="9.75" customHeight="1">
      <c r="A1404">
        <v>180.2</v>
      </c>
      <c r="B1404">
        <v>0.5381</v>
      </c>
      <c r="C1404">
        <v>180.2</v>
      </c>
    </row>
    <row r="1405" spans="1:3" ht="9.75" customHeight="1">
      <c r="A1405">
        <v>180.3</v>
      </c>
      <c r="B1405">
        <v>0.538</v>
      </c>
      <c r="C1405">
        <v>180.3</v>
      </c>
    </row>
    <row r="1406" spans="1:3" ht="9.75" customHeight="1">
      <c r="A1406">
        <v>180.4</v>
      </c>
      <c r="B1406">
        <v>0.538</v>
      </c>
      <c r="C1406">
        <v>180.4</v>
      </c>
    </row>
    <row r="1407" spans="1:3" ht="9.75" customHeight="1">
      <c r="A1407">
        <v>180.5</v>
      </c>
      <c r="B1407">
        <v>0.5379</v>
      </c>
      <c r="C1407">
        <v>180.5</v>
      </c>
    </row>
    <row r="1408" spans="1:3" ht="9.75" customHeight="1">
      <c r="A1408">
        <v>180.6</v>
      </c>
      <c r="B1408">
        <v>0.5379</v>
      </c>
      <c r="C1408">
        <v>180.6</v>
      </c>
    </row>
    <row r="1409" spans="1:3" ht="9.75" customHeight="1">
      <c r="A1409">
        <v>180.7</v>
      </c>
      <c r="B1409">
        <v>0.5378</v>
      </c>
      <c r="C1409">
        <v>180.7</v>
      </c>
    </row>
    <row r="1410" spans="1:3" ht="9.75" customHeight="1">
      <c r="A1410">
        <v>180.8</v>
      </c>
      <c r="B1410">
        <v>0.5378</v>
      </c>
      <c r="C1410">
        <v>180.8</v>
      </c>
    </row>
    <row r="1411" spans="1:3" ht="9.75" customHeight="1">
      <c r="A1411">
        <v>180.9</v>
      </c>
      <c r="B1411">
        <v>0.5377</v>
      </c>
      <c r="C1411">
        <v>180.9</v>
      </c>
    </row>
    <row r="1412" spans="1:3" ht="9.75" customHeight="1">
      <c r="A1412">
        <v>181</v>
      </c>
      <c r="B1412">
        <v>0.5377</v>
      </c>
      <c r="C1412">
        <v>181</v>
      </c>
    </row>
    <row r="1413" spans="1:3" ht="9.75" customHeight="1">
      <c r="A1413">
        <v>181.1</v>
      </c>
      <c r="B1413">
        <v>0.5377</v>
      </c>
      <c r="C1413">
        <v>181.1</v>
      </c>
    </row>
    <row r="1414" spans="1:3" ht="9.75" customHeight="1">
      <c r="A1414">
        <v>181.2</v>
      </c>
      <c r="B1414">
        <v>0.5376</v>
      </c>
      <c r="C1414">
        <v>181.2</v>
      </c>
    </row>
    <row r="1415" spans="1:3" ht="9.75" customHeight="1">
      <c r="A1415">
        <v>181.3</v>
      </c>
      <c r="B1415">
        <v>0.5376</v>
      </c>
      <c r="C1415">
        <v>181.3</v>
      </c>
    </row>
    <row r="1416" spans="1:3" ht="9.75" customHeight="1">
      <c r="A1416">
        <v>181.4</v>
      </c>
      <c r="B1416">
        <v>0.5375</v>
      </c>
      <c r="C1416">
        <v>181.4</v>
      </c>
    </row>
    <row r="1417" spans="1:3" ht="9.75" customHeight="1">
      <c r="A1417">
        <v>181.5</v>
      </c>
      <c r="B1417">
        <v>0.5375</v>
      </c>
      <c r="C1417">
        <v>181.5</v>
      </c>
    </row>
    <row r="1418" spans="1:3" ht="9.75" customHeight="1">
      <c r="A1418">
        <v>181.6</v>
      </c>
      <c r="B1418">
        <v>0.5374</v>
      </c>
      <c r="C1418">
        <v>181.6</v>
      </c>
    </row>
    <row r="1419" spans="1:3" ht="9.75" customHeight="1">
      <c r="A1419">
        <v>181.7</v>
      </c>
      <c r="B1419">
        <v>0.5374</v>
      </c>
      <c r="C1419">
        <v>181.7</v>
      </c>
    </row>
    <row r="1420" spans="1:3" ht="9.75" customHeight="1">
      <c r="A1420">
        <v>181.8</v>
      </c>
      <c r="B1420">
        <v>0.5373</v>
      </c>
      <c r="C1420">
        <v>181.8</v>
      </c>
    </row>
    <row r="1421" spans="1:3" ht="9.75" customHeight="1">
      <c r="A1421">
        <v>181.9</v>
      </c>
      <c r="B1421">
        <v>0.5373</v>
      </c>
      <c r="C1421">
        <v>181.9</v>
      </c>
    </row>
    <row r="1422" spans="1:3" ht="9.75" customHeight="1">
      <c r="A1422">
        <v>182</v>
      </c>
      <c r="B1422">
        <v>0.5372</v>
      </c>
      <c r="C1422">
        <v>182</v>
      </c>
    </row>
    <row r="1423" spans="1:3" ht="9.75" customHeight="1">
      <c r="A1423">
        <v>182.1</v>
      </c>
      <c r="B1423">
        <v>0.5372</v>
      </c>
      <c r="C1423">
        <v>182.1</v>
      </c>
    </row>
    <row r="1424" spans="1:3" ht="9.75" customHeight="1">
      <c r="A1424">
        <v>182.2</v>
      </c>
      <c r="B1424">
        <v>0.5371</v>
      </c>
      <c r="C1424">
        <v>182.2</v>
      </c>
    </row>
    <row r="1425" spans="1:3" ht="9.75" customHeight="1">
      <c r="A1425">
        <v>182.3</v>
      </c>
      <c r="B1425">
        <v>0.5371</v>
      </c>
      <c r="C1425">
        <v>182.3</v>
      </c>
    </row>
    <row r="1426" spans="1:3" ht="9.75" customHeight="1">
      <c r="A1426">
        <v>182.4</v>
      </c>
      <c r="B1426">
        <v>0.5371</v>
      </c>
      <c r="C1426">
        <v>182.4</v>
      </c>
    </row>
    <row r="1427" spans="1:3" ht="9.75" customHeight="1">
      <c r="A1427">
        <v>182.5</v>
      </c>
      <c r="B1427">
        <v>0.537</v>
      </c>
      <c r="C1427">
        <v>182.5</v>
      </c>
    </row>
    <row r="1428" spans="1:3" ht="9.75" customHeight="1">
      <c r="A1428">
        <v>182.6</v>
      </c>
      <c r="B1428">
        <v>0.537</v>
      </c>
      <c r="C1428">
        <v>182.6</v>
      </c>
    </row>
    <row r="1429" spans="1:3" ht="9.75" customHeight="1">
      <c r="A1429">
        <v>182.7</v>
      </c>
      <c r="B1429">
        <v>0.5369</v>
      </c>
      <c r="C1429">
        <v>182.7</v>
      </c>
    </row>
    <row r="1430" spans="1:3" ht="9.75" customHeight="1">
      <c r="A1430">
        <v>182.8</v>
      </c>
      <c r="B1430">
        <v>0.5369</v>
      </c>
      <c r="C1430">
        <v>182.8</v>
      </c>
    </row>
    <row r="1431" spans="1:3" ht="9.75" customHeight="1">
      <c r="A1431">
        <v>182.9</v>
      </c>
      <c r="B1431">
        <v>0.5368</v>
      </c>
      <c r="C1431">
        <v>182.9</v>
      </c>
    </row>
    <row r="1432" spans="1:3" ht="9.75" customHeight="1">
      <c r="A1432">
        <v>183</v>
      </c>
      <c r="B1432">
        <v>0.5368</v>
      </c>
      <c r="C1432">
        <v>183</v>
      </c>
    </row>
    <row r="1433" spans="1:3" ht="9.75" customHeight="1">
      <c r="A1433">
        <v>183.1</v>
      </c>
      <c r="B1433">
        <v>0.5367</v>
      </c>
      <c r="C1433">
        <v>183.1</v>
      </c>
    </row>
    <row r="1434" spans="1:3" ht="9.75" customHeight="1">
      <c r="A1434">
        <v>183.2</v>
      </c>
      <c r="B1434">
        <v>0.5367</v>
      </c>
      <c r="C1434">
        <v>183.2</v>
      </c>
    </row>
    <row r="1435" spans="1:3" ht="9.75" customHeight="1">
      <c r="A1435">
        <v>183.3</v>
      </c>
      <c r="B1435">
        <v>0.5366</v>
      </c>
      <c r="C1435">
        <v>183.3</v>
      </c>
    </row>
    <row r="1436" spans="1:3" ht="9.75" customHeight="1">
      <c r="A1436">
        <v>183.4</v>
      </c>
      <c r="B1436">
        <v>0.5366</v>
      </c>
      <c r="C1436">
        <v>183.4</v>
      </c>
    </row>
    <row r="1437" spans="1:3" ht="9.75" customHeight="1">
      <c r="A1437">
        <v>183.5</v>
      </c>
      <c r="B1437">
        <v>0.5366</v>
      </c>
      <c r="C1437">
        <v>183.5</v>
      </c>
    </row>
    <row r="1438" spans="1:3" ht="9.75" customHeight="1">
      <c r="A1438">
        <v>183.6</v>
      </c>
      <c r="B1438">
        <v>0.5365</v>
      </c>
      <c r="C1438">
        <v>183.6</v>
      </c>
    </row>
    <row r="1439" spans="1:3" ht="9.75" customHeight="1">
      <c r="A1439">
        <v>183.7</v>
      </c>
      <c r="B1439">
        <v>0.5365</v>
      </c>
      <c r="C1439">
        <v>183.7</v>
      </c>
    </row>
    <row r="1440" spans="1:3" ht="9.75" customHeight="1">
      <c r="A1440">
        <v>183.8</v>
      </c>
      <c r="B1440">
        <v>0.5364</v>
      </c>
      <c r="C1440">
        <v>183.8</v>
      </c>
    </row>
    <row r="1441" spans="1:3" ht="9.75" customHeight="1">
      <c r="A1441">
        <v>183.9</v>
      </c>
      <c r="B1441">
        <v>0.5364</v>
      </c>
      <c r="C1441">
        <v>183.9</v>
      </c>
    </row>
    <row r="1442" spans="1:3" ht="9.75" customHeight="1">
      <c r="A1442">
        <v>184</v>
      </c>
      <c r="B1442">
        <v>0.5363</v>
      </c>
      <c r="C1442">
        <v>184</v>
      </c>
    </row>
    <row r="1443" spans="1:3" ht="9.75" customHeight="1">
      <c r="A1443">
        <v>184.1</v>
      </c>
      <c r="B1443">
        <v>0.5363</v>
      </c>
      <c r="C1443">
        <v>184.1</v>
      </c>
    </row>
    <row r="1444" spans="1:3" ht="9.75" customHeight="1">
      <c r="A1444">
        <v>184.2</v>
      </c>
      <c r="B1444">
        <v>0.5362</v>
      </c>
      <c r="C1444">
        <v>184.2</v>
      </c>
    </row>
    <row r="1445" spans="1:3" ht="9.75" customHeight="1">
      <c r="A1445">
        <v>184.3</v>
      </c>
      <c r="B1445">
        <v>0.5362</v>
      </c>
      <c r="C1445">
        <v>184.3</v>
      </c>
    </row>
    <row r="1446" spans="1:3" ht="9.75" customHeight="1">
      <c r="A1446">
        <v>184.4</v>
      </c>
      <c r="B1446">
        <v>0.5362</v>
      </c>
      <c r="C1446">
        <v>184.4</v>
      </c>
    </row>
    <row r="1447" spans="1:3" ht="9.75" customHeight="1">
      <c r="A1447">
        <v>184.5</v>
      </c>
      <c r="B1447">
        <v>0.5361</v>
      </c>
      <c r="C1447">
        <v>184.5</v>
      </c>
    </row>
    <row r="1448" spans="1:3" ht="9.75" customHeight="1">
      <c r="A1448">
        <v>184.6</v>
      </c>
      <c r="B1448">
        <v>0.5361</v>
      </c>
      <c r="C1448">
        <v>184.6</v>
      </c>
    </row>
    <row r="1449" spans="1:3" ht="9.75" customHeight="1">
      <c r="A1449">
        <v>184.7</v>
      </c>
      <c r="B1449">
        <v>0.536</v>
      </c>
      <c r="C1449">
        <v>184.7</v>
      </c>
    </row>
    <row r="1450" spans="1:3" ht="9.75" customHeight="1">
      <c r="A1450">
        <v>184.8</v>
      </c>
      <c r="B1450">
        <v>0.536</v>
      </c>
      <c r="C1450">
        <v>184.8</v>
      </c>
    </row>
    <row r="1451" spans="1:3" ht="9.75" customHeight="1">
      <c r="A1451">
        <v>184.9</v>
      </c>
      <c r="B1451">
        <v>0.5359</v>
      </c>
      <c r="C1451">
        <v>184.9</v>
      </c>
    </row>
    <row r="1452" spans="1:3" ht="9.75" customHeight="1">
      <c r="A1452">
        <v>185</v>
      </c>
      <c r="B1452">
        <v>0.5359</v>
      </c>
      <c r="C1452">
        <v>185</v>
      </c>
    </row>
    <row r="1453" spans="1:3" ht="9.75" customHeight="1">
      <c r="A1453">
        <v>185.1</v>
      </c>
      <c r="B1453">
        <v>0.5359</v>
      </c>
      <c r="C1453">
        <v>185.1</v>
      </c>
    </row>
    <row r="1454" spans="1:3" ht="9.75" customHeight="1">
      <c r="A1454">
        <v>185.2</v>
      </c>
      <c r="B1454">
        <v>0.5358</v>
      </c>
      <c r="C1454">
        <v>185.2</v>
      </c>
    </row>
    <row r="1455" spans="1:3" ht="9.75" customHeight="1">
      <c r="A1455">
        <v>185.3</v>
      </c>
      <c r="B1455">
        <v>0.5358</v>
      </c>
      <c r="C1455">
        <v>185.3</v>
      </c>
    </row>
    <row r="1456" spans="1:3" ht="9.75" customHeight="1">
      <c r="A1456">
        <v>185.4</v>
      </c>
      <c r="B1456">
        <v>0.5357</v>
      </c>
      <c r="C1456">
        <v>185.4</v>
      </c>
    </row>
    <row r="1457" spans="1:3" ht="9.75" customHeight="1">
      <c r="A1457">
        <v>185.5</v>
      </c>
      <c r="B1457">
        <v>0.5357</v>
      </c>
      <c r="C1457">
        <v>185.5</v>
      </c>
    </row>
    <row r="1458" spans="1:3" ht="9.75" customHeight="1">
      <c r="A1458">
        <v>185.6</v>
      </c>
      <c r="B1458">
        <v>0.5356</v>
      </c>
      <c r="C1458">
        <v>185.6</v>
      </c>
    </row>
    <row r="1459" spans="1:3" ht="9.75" customHeight="1">
      <c r="A1459">
        <v>185.7</v>
      </c>
      <c r="B1459">
        <v>0.5356</v>
      </c>
      <c r="C1459">
        <v>185.7</v>
      </c>
    </row>
    <row r="1460" spans="1:3" ht="9.75" customHeight="1">
      <c r="A1460">
        <v>185.8</v>
      </c>
      <c r="B1460">
        <v>0.5356</v>
      </c>
      <c r="C1460">
        <v>185.8</v>
      </c>
    </row>
    <row r="1461" spans="1:3" ht="9.75" customHeight="1">
      <c r="A1461">
        <v>185.9</v>
      </c>
      <c r="B1461">
        <v>0.5355</v>
      </c>
      <c r="C1461">
        <v>185.9</v>
      </c>
    </row>
    <row r="1462" spans="1:3" ht="9.75" customHeight="1">
      <c r="A1462">
        <v>186</v>
      </c>
      <c r="B1462">
        <v>0.5355</v>
      </c>
      <c r="C1462">
        <v>186</v>
      </c>
    </row>
    <row r="1463" spans="1:3" ht="9.75" customHeight="1">
      <c r="A1463">
        <v>186.1</v>
      </c>
      <c r="B1463">
        <v>0.5354</v>
      </c>
      <c r="C1463">
        <v>186.1</v>
      </c>
    </row>
    <row r="1464" spans="1:3" ht="9.75" customHeight="1">
      <c r="A1464">
        <v>186.2</v>
      </c>
      <c r="B1464">
        <v>0.5354</v>
      </c>
      <c r="C1464">
        <v>186.2</v>
      </c>
    </row>
    <row r="1465" spans="1:3" ht="9.75" customHeight="1">
      <c r="A1465">
        <v>186.3</v>
      </c>
      <c r="B1465">
        <v>0.5353</v>
      </c>
      <c r="C1465">
        <v>186.3</v>
      </c>
    </row>
    <row r="1466" spans="1:3" ht="9.75" customHeight="1">
      <c r="A1466">
        <v>186.4</v>
      </c>
      <c r="B1466">
        <v>0.5353</v>
      </c>
      <c r="C1466">
        <v>186.4</v>
      </c>
    </row>
    <row r="1467" spans="1:3" ht="9.75" customHeight="1">
      <c r="A1467">
        <v>186.5</v>
      </c>
      <c r="B1467">
        <v>0.5353</v>
      </c>
      <c r="C1467">
        <v>186.5</v>
      </c>
    </row>
    <row r="1468" spans="1:3" ht="9.75" customHeight="1">
      <c r="A1468">
        <v>186.6</v>
      </c>
      <c r="B1468">
        <v>0.5352</v>
      </c>
      <c r="C1468">
        <v>186.6</v>
      </c>
    </row>
    <row r="1469" spans="1:3" ht="9.75" customHeight="1">
      <c r="A1469">
        <v>186.7</v>
      </c>
      <c r="B1469">
        <v>0.5352</v>
      </c>
      <c r="C1469">
        <v>186.7</v>
      </c>
    </row>
    <row r="1470" spans="1:3" ht="9.75" customHeight="1">
      <c r="A1470">
        <v>186.8</v>
      </c>
      <c r="B1470">
        <v>0.5351</v>
      </c>
      <c r="C1470">
        <v>186.8</v>
      </c>
    </row>
    <row r="1471" spans="1:3" ht="9.75" customHeight="1">
      <c r="A1471">
        <v>186.9</v>
      </c>
      <c r="B1471">
        <v>0.5351</v>
      </c>
      <c r="C1471">
        <v>186.9</v>
      </c>
    </row>
    <row r="1472" spans="1:3" ht="9.75" customHeight="1">
      <c r="A1472">
        <v>187</v>
      </c>
      <c r="B1472">
        <v>0.5351</v>
      </c>
      <c r="C1472">
        <v>187</v>
      </c>
    </row>
    <row r="1473" spans="1:3" ht="9.75" customHeight="1">
      <c r="A1473">
        <v>187.1</v>
      </c>
      <c r="B1473">
        <v>0.535</v>
      </c>
      <c r="C1473">
        <v>187.1</v>
      </c>
    </row>
    <row r="1474" spans="1:3" ht="9.75" customHeight="1">
      <c r="A1474">
        <v>187.2</v>
      </c>
      <c r="B1474">
        <v>0.535</v>
      </c>
      <c r="C1474">
        <v>187.2</v>
      </c>
    </row>
    <row r="1475" spans="1:3" ht="9.75" customHeight="1">
      <c r="A1475">
        <v>187.3</v>
      </c>
      <c r="B1475">
        <v>0.5349</v>
      </c>
      <c r="C1475">
        <v>187.3</v>
      </c>
    </row>
    <row r="1476" spans="1:3" ht="9.75" customHeight="1">
      <c r="A1476">
        <v>187.4</v>
      </c>
      <c r="B1476">
        <v>0.5349</v>
      </c>
      <c r="C1476">
        <v>187.4</v>
      </c>
    </row>
    <row r="1477" spans="1:3" ht="9.75" customHeight="1">
      <c r="A1477">
        <v>187.5</v>
      </c>
      <c r="B1477">
        <v>0.5349</v>
      </c>
      <c r="C1477">
        <v>187.5</v>
      </c>
    </row>
    <row r="1478" spans="1:3" ht="9.75" customHeight="1">
      <c r="A1478">
        <v>187.6</v>
      </c>
      <c r="B1478">
        <v>0.5348</v>
      </c>
      <c r="C1478">
        <v>187.6</v>
      </c>
    </row>
    <row r="1479" spans="1:3" ht="9.75" customHeight="1">
      <c r="A1479">
        <v>187.7</v>
      </c>
      <c r="B1479">
        <v>0.5348</v>
      </c>
      <c r="C1479">
        <v>187.7</v>
      </c>
    </row>
    <row r="1480" spans="1:3" ht="9.75" customHeight="1">
      <c r="A1480">
        <v>187.8</v>
      </c>
      <c r="B1480">
        <v>0.5347</v>
      </c>
      <c r="C1480">
        <v>187.8</v>
      </c>
    </row>
    <row r="1481" spans="1:3" ht="9.75" customHeight="1">
      <c r="A1481">
        <v>187.9</v>
      </c>
      <c r="B1481">
        <v>0.5347</v>
      </c>
      <c r="C1481">
        <v>187.9</v>
      </c>
    </row>
    <row r="1482" spans="1:3" ht="9.75" customHeight="1">
      <c r="A1482">
        <v>188</v>
      </c>
      <c r="B1482">
        <v>0.5347</v>
      </c>
      <c r="C1482">
        <v>188</v>
      </c>
    </row>
    <row r="1483" spans="1:3" ht="9.75" customHeight="1">
      <c r="A1483">
        <v>188.1</v>
      </c>
      <c r="B1483">
        <v>0.5346</v>
      </c>
      <c r="C1483">
        <v>188.1</v>
      </c>
    </row>
    <row r="1484" spans="1:3" ht="9.75" customHeight="1">
      <c r="A1484">
        <v>188.2</v>
      </c>
      <c r="B1484">
        <v>0.5346</v>
      </c>
      <c r="C1484">
        <v>188.2</v>
      </c>
    </row>
    <row r="1485" spans="1:3" ht="9.75" customHeight="1">
      <c r="A1485">
        <v>188.3</v>
      </c>
      <c r="B1485">
        <v>0.5345</v>
      </c>
      <c r="C1485">
        <v>188.3</v>
      </c>
    </row>
    <row r="1486" spans="1:3" ht="9.75" customHeight="1">
      <c r="A1486">
        <v>188.4</v>
      </c>
      <c r="B1486">
        <v>0.5345</v>
      </c>
      <c r="C1486">
        <v>188.4</v>
      </c>
    </row>
    <row r="1487" spans="1:3" ht="9.75" customHeight="1">
      <c r="A1487">
        <v>188.5</v>
      </c>
      <c r="B1487">
        <v>0.5345</v>
      </c>
      <c r="C1487">
        <v>188.5</v>
      </c>
    </row>
    <row r="1488" spans="1:3" ht="9.75" customHeight="1">
      <c r="A1488">
        <v>188.6</v>
      </c>
      <c r="B1488">
        <v>0.5344</v>
      </c>
      <c r="C1488">
        <v>188.6</v>
      </c>
    </row>
    <row r="1489" spans="1:3" ht="9.75" customHeight="1">
      <c r="A1489">
        <v>188.7</v>
      </c>
      <c r="B1489">
        <v>0.5344</v>
      </c>
      <c r="C1489">
        <v>188.7</v>
      </c>
    </row>
    <row r="1490" spans="1:3" ht="9.75" customHeight="1">
      <c r="A1490">
        <v>188.8</v>
      </c>
      <c r="B1490">
        <v>0.5344</v>
      </c>
      <c r="C1490">
        <v>188.8</v>
      </c>
    </row>
    <row r="1491" spans="1:3" ht="9.75" customHeight="1">
      <c r="A1491">
        <v>188.9</v>
      </c>
      <c r="B1491">
        <v>0.5343</v>
      </c>
      <c r="C1491">
        <v>188.9</v>
      </c>
    </row>
    <row r="1492" spans="1:3" ht="9.75" customHeight="1">
      <c r="A1492">
        <v>189</v>
      </c>
      <c r="B1492">
        <v>0.5343</v>
      </c>
      <c r="C1492">
        <v>189</v>
      </c>
    </row>
    <row r="1493" spans="1:3" ht="9.75" customHeight="1">
      <c r="A1493">
        <v>189.1</v>
      </c>
      <c r="B1493">
        <v>0.5342</v>
      </c>
      <c r="C1493">
        <v>189.1</v>
      </c>
    </row>
    <row r="1494" spans="1:3" ht="9.75" customHeight="1">
      <c r="A1494">
        <v>189.2</v>
      </c>
      <c r="B1494">
        <v>0.5342</v>
      </c>
      <c r="C1494">
        <v>189.2</v>
      </c>
    </row>
    <row r="1495" spans="1:3" ht="9.75" customHeight="1">
      <c r="A1495">
        <v>189.3</v>
      </c>
      <c r="B1495">
        <v>0.5342</v>
      </c>
      <c r="C1495">
        <v>189.3</v>
      </c>
    </row>
    <row r="1496" spans="1:3" ht="9.75" customHeight="1">
      <c r="A1496">
        <v>189.4</v>
      </c>
      <c r="B1496">
        <v>0.5341</v>
      </c>
      <c r="C1496">
        <v>189.4</v>
      </c>
    </row>
    <row r="1497" spans="1:3" ht="9.75" customHeight="1">
      <c r="A1497">
        <v>189.5</v>
      </c>
      <c r="B1497">
        <v>0.5341</v>
      </c>
      <c r="C1497">
        <v>189.5</v>
      </c>
    </row>
    <row r="1498" spans="1:3" ht="9.75" customHeight="1">
      <c r="A1498">
        <v>189.6</v>
      </c>
      <c r="B1498">
        <v>0.5341</v>
      </c>
      <c r="C1498">
        <v>189.6</v>
      </c>
    </row>
    <row r="1499" spans="1:3" ht="9.75" customHeight="1">
      <c r="A1499">
        <v>189.7</v>
      </c>
      <c r="B1499">
        <v>0.534</v>
      </c>
      <c r="C1499">
        <v>189.7</v>
      </c>
    </row>
    <row r="1500" spans="1:3" ht="9.75" customHeight="1">
      <c r="A1500">
        <v>189.8</v>
      </c>
      <c r="B1500">
        <v>0.534</v>
      </c>
      <c r="C1500">
        <v>189.8</v>
      </c>
    </row>
    <row r="1501" spans="1:3" ht="9.75" customHeight="1">
      <c r="A1501">
        <v>189.9</v>
      </c>
      <c r="B1501">
        <v>0.534</v>
      </c>
      <c r="C1501">
        <v>189.9</v>
      </c>
    </row>
    <row r="1502" spans="1:3" ht="9.75" customHeight="1">
      <c r="A1502">
        <v>190</v>
      </c>
      <c r="B1502">
        <v>0.5339</v>
      </c>
      <c r="C1502">
        <v>190</v>
      </c>
    </row>
    <row r="1503" spans="1:3" ht="9.75" customHeight="1">
      <c r="A1503">
        <v>190.1</v>
      </c>
      <c r="B1503">
        <v>0.5339</v>
      </c>
      <c r="C1503">
        <v>190.1</v>
      </c>
    </row>
    <row r="1504" spans="1:3" ht="9.75" customHeight="1">
      <c r="A1504">
        <v>190.2</v>
      </c>
      <c r="B1504">
        <v>0.5338</v>
      </c>
      <c r="C1504">
        <v>190.2</v>
      </c>
    </row>
    <row r="1505" spans="1:3" ht="9.75" customHeight="1">
      <c r="A1505">
        <v>190.3</v>
      </c>
      <c r="B1505">
        <v>0.5338</v>
      </c>
      <c r="C1505">
        <v>190.3</v>
      </c>
    </row>
    <row r="1506" spans="1:3" ht="9.75" customHeight="1">
      <c r="A1506">
        <v>190.4</v>
      </c>
      <c r="B1506">
        <v>0.5338</v>
      </c>
      <c r="C1506">
        <v>190.4</v>
      </c>
    </row>
    <row r="1507" spans="1:3" ht="9.75" customHeight="1">
      <c r="A1507">
        <v>190.5</v>
      </c>
      <c r="B1507">
        <v>0.5337</v>
      </c>
      <c r="C1507">
        <v>190.5</v>
      </c>
    </row>
    <row r="1508" spans="1:3" ht="9.75" customHeight="1">
      <c r="A1508">
        <v>190.6</v>
      </c>
      <c r="B1508">
        <v>0.5337</v>
      </c>
      <c r="C1508">
        <v>190.6</v>
      </c>
    </row>
    <row r="1509" spans="1:3" ht="9.75" customHeight="1">
      <c r="A1509">
        <v>190.7</v>
      </c>
      <c r="B1509">
        <v>0.5337</v>
      </c>
      <c r="C1509">
        <v>190.7</v>
      </c>
    </row>
    <row r="1510" spans="1:3" ht="9.75" customHeight="1">
      <c r="A1510">
        <v>190.8</v>
      </c>
      <c r="B1510">
        <v>0.5336</v>
      </c>
      <c r="C1510">
        <v>190.8</v>
      </c>
    </row>
    <row r="1511" spans="1:3" ht="9.75" customHeight="1">
      <c r="A1511">
        <v>190.9</v>
      </c>
      <c r="B1511">
        <v>0.5336</v>
      </c>
      <c r="C1511">
        <v>190.9</v>
      </c>
    </row>
    <row r="1512" spans="1:3" ht="9.75" customHeight="1">
      <c r="A1512">
        <v>191</v>
      </c>
      <c r="B1512">
        <v>0.5336</v>
      </c>
      <c r="C1512">
        <v>191</v>
      </c>
    </row>
    <row r="1513" spans="1:3" ht="9.75" customHeight="1">
      <c r="A1513">
        <v>191.1</v>
      </c>
      <c r="B1513">
        <v>0.5335</v>
      </c>
      <c r="C1513">
        <v>191.1</v>
      </c>
    </row>
    <row r="1514" spans="1:3" ht="9.75" customHeight="1">
      <c r="A1514">
        <v>191.2</v>
      </c>
      <c r="B1514">
        <v>0.5335</v>
      </c>
      <c r="C1514">
        <v>191.2</v>
      </c>
    </row>
    <row r="1515" spans="1:3" ht="9.75" customHeight="1">
      <c r="A1515">
        <v>191.3</v>
      </c>
      <c r="B1515">
        <v>0.5335</v>
      </c>
      <c r="C1515">
        <v>191.3</v>
      </c>
    </row>
    <row r="1516" spans="1:3" ht="9.75" customHeight="1">
      <c r="A1516">
        <v>191.4</v>
      </c>
      <c r="B1516">
        <v>0.5334</v>
      </c>
      <c r="C1516">
        <v>191.4</v>
      </c>
    </row>
    <row r="1517" spans="1:3" ht="9.75" customHeight="1">
      <c r="A1517">
        <v>191.5</v>
      </c>
      <c r="B1517">
        <v>0.5334</v>
      </c>
      <c r="C1517">
        <v>191.5</v>
      </c>
    </row>
    <row r="1518" spans="1:3" ht="9.75" customHeight="1">
      <c r="A1518">
        <v>191.6</v>
      </c>
      <c r="B1518">
        <v>0.5334</v>
      </c>
      <c r="C1518">
        <v>191.6</v>
      </c>
    </row>
    <row r="1519" spans="1:3" ht="9.75" customHeight="1">
      <c r="A1519">
        <v>191.7</v>
      </c>
      <c r="B1519">
        <v>0.5333</v>
      </c>
      <c r="C1519">
        <v>191.7</v>
      </c>
    </row>
    <row r="1520" spans="1:3" ht="9.75" customHeight="1">
      <c r="A1520">
        <v>191.8</v>
      </c>
      <c r="B1520">
        <v>0.5333</v>
      </c>
      <c r="C1520">
        <v>191.8</v>
      </c>
    </row>
    <row r="1521" spans="1:3" ht="9.75" customHeight="1">
      <c r="A1521">
        <v>191.9</v>
      </c>
      <c r="B1521">
        <v>0.5333</v>
      </c>
      <c r="C1521">
        <v>191.9</v>
      </c>
    </row>
    <row r="1522" spans="1:3" ht="9.75" customHeight="1">
      <c r="A1522">
        <v>192</v>
      </c>
      <c r="B1522">
        <v>0.5332</v>
      </c>
      <c r="C1522">
        <v>192</v>
      </c>
    </row>
    <row r="1523" spans="1:3" ht="9.75" customHeight="1">
      <c r="A1523">
        <v>192.1</v>
      </c>
      <c r="B1523">
        <v>0.5332</v>
      </c>
      <c r="C1523">
        <v>192.1</v>
      </c>
    </row>
    <row r="1524" spans="1:3" ht="9.75" customHeight="1">
      <c r="A1524">
        <v>192.2</v>
      </c>
      <c r="B1524">
        <v>0.5332</v>
      </c>
      <c r="C1524">
        <v>192.2</v>
      </c>
    </row>
    <row r="1525" spans="1:3" ht="9.75" customHeight="1">
      <c r="A1525">
        <v>192.3</v>
      </c>
      <c r="B1525">
        <v>0.5332</v>
      </c>
      <c r="C1525">
        <v>192.3</v>
      </c>
    </row>
    <row r="1526" spans="1:3" ht="9.75" customHeight="1">
      <c r="A1526">
        <v>192.4</v>
      </c>
      <c r="B1526">
        <v>0.5331</v>
      </c>
      <c r="C1526">
        <v>192.4</v>
      </c>
    </row>
    <row r="1527" spans="1:3" ht="9.75" customHeight="1">
      <c r="A1527">
        <v>192.5</v>
      </c>
      <c r="B1527">
        <v>0.5331</v>
      </c>
      <c r="C1527">
        <v>192.5</v>
      </c>
    </row>
    <row r="1528" spans="1:3" ht="9.75" customHeight="1">
      <c r="A1528">
        <v>192.6</v>
      </c>
      <c r="B1528">
        <v>0.5331</v>
      </c>
      <c r="C1528">
        <v>192.6</v>
      </c>
    </row>
    <row r="1529" spans="1:3" ht="9.75" customHeight="1">
      <c r="A1529">
        <v>192.7</v>
      </c>
      <c r="B1529">
        <v>0.533</v>
      </c>
      <c r="C1529">
        <v>192.7</v>
      </c>
    </row>
    <row r="1530" spans="1:3" ht="9.75" customHeight="1">
      <c r="A1530">
        <v>192.8</v>
      </c>
      <c r="B1530">
        <v>0.533</v>
      </c>
      <c r="C1530">
        <v>192.8</v>
      </c>
    </row>
    <row r="1531" spans="1:3" ht="9.75" customHeight="1">
      <c r="A1531">
        <v>192.9</v>
      </c>
      <c r="B1531">
        <v>0.533</v>
      </c>
      <c r="C1531">
        <v>192.9</v>
      </c>
    </row>
    <row r="1532" spans="1:3" ht="9.75" customHeight="1">
      <c r="A1532">
        <v>193</v>
      </c>
      <c r="B1532">
        <v>0.5329</v>
      </c>
      <c r="C1532">
        <v>193</v>
      </c>
    </row>
    <row r="1533" spans="1:3" ht="9.75" customHeight="1">
      <c r="A1533">
        <v>193.1</v>
      </c>
      <c r="B1533">
        <v>0.5329</v>
      </c>
      <c r="C1533">
        <v>193.1</v>
      </c>
    </row>
    <row r="1534" spans="1:3" ht="9.75" customHeight="1">
      <c r="A1534">
        <v>193.2</v>
      </c>
      <c r="B1534">
        <v>0.5329</v>
      </c>
      <c r="C1534">
        <v>193.2</v>
      </c>
    </row>
    <row r="1535" spans="1:3" ht="9.75" customHeight="1">
      <c r="A1535">
        <v>193.3</v>
      </c>
      <c r="B1535">
        <v>0.5329</v>
      </c>
      <c r="C1535">
        <v>193.3</v>
      </c>
    </row>
    <row r="1536" spans="1:3" ht="9.75" customHeight="1">
      <c r="A1536">
        <v>193.4</v>
      </c>
      <c r="B1536">
        <v>0.5328</v>
      </c>
      <c r="C1536">
        <v>193.4</v>
      </c>
    </row>
    <row r="1537" spans="1:3" ht="9.75" customHeight="1">
      <c r="A1537">
        <v>193.5</v>
      </c>
      <c r="B1537">
        <v>0.5328</v>
      </c>
      <c r="C1537">
        <v>193.5</v>
      </c>
    </row>
    <row r="1538" spans="1:3" ht="9.75" customHeight="1">
      <c r="A1538">
        <v>193.6</v>
      </c>
      <c r="B1538">
        <v>0.5328</v>
      </c>
      <c r="C1538">
        <v>193.6</v>
      </c>
    </row>
    <row r="1539" spans="1:3" ht="9.75" customHeight="1">
      <c r="A1539">
        <v>193.7</v>
      </c>
      <c r="B1539">
        <v>0.5327</v>
      </c>
      <c r="C1539">
        <v>193.7</v>
      </c>
    </row>
    <row r="1540" spans="1:3" ht="9.75" customHeight="1">
      <c r="A1540">
        <v>193.8</v>
      </c>
      <c r="B1540">
        <v>0.5327</v>
      </c>
      <c r="C1540">
        <v>193.8</v>
      </c>
    </row>
    <row r="1541" spans="1:3" ht="9.75" customHeight="1">
      <c r="A1541">
        <v>193.9</v>
      </c>
      <c r="B1541">
        <v>0.5327</v>
      </c>
      <c r="C1541">
        <v>193.9</v>
      </c>
    </row>
    <row r="1542" spans="1:3" ht="9.75" customHeight="1">
      <c r="A1542">
        <v>194</v>
      </c>
      <c r="B1542">
        <v>0.5327</v>
      </c>
      <c r="C1542">
        <v>194</v>
      </c>
    </row>
    <row r="1543" spans="1:3" ht="9.75" customHeight="1">
      <c r="A1543">
        <v>194.1</v>
      </c>
      <c r="B1543">
        <v>0.5326</v>
      </c>
      <c r="C1543">
        <v>194.1</v>
      </c>
    </row>
    <row r="1544" spans="1:3" ht="9.75" customHeight="1">
      <c r="A1544">
        <v>194.2</v>
      </c>
      <c r="B1544">
        <v>0.5326</v>
      </c>
      <c r="C1544">
        <v>194.2</v>
      </c>
    </row>
    <row r="1545" spans="1:3" ht="9.75" customHeight="1">
      <c r="A1545">
        <v>194.3</v>
      </c>
      <c r="B1545">
        <v>0.5326</v>
      </c>
      <c r="C1545">
        <v>194.3</v>
      </c>
    </row>
    <row r="1546" spans="1:3" ht="9.75" customHeight="1">
      <c r="A1546">
        <v>194.4</v>
      </c>
      <c r="B1546">
        <v>0.5326</v>
      </c>
      <c r="C1546">
        <v>194.4</v>
      </c>
    </row>
    <row r="1547" spans="1:3" ht="9.75" customHeight="1">
      <c r="A1547">
        <v>194.5</v>
      </c>
      <c r="B1547">
        <v>0.5325</v>
      </c>
      <c r="C1547">
        <v>194.5</v>
      </c>
    </row>
    <row r="1548" spans="1:3" ht="9.75" customHeight="1">
      <c r="A1548">
        <v>194.6</v>
      </c>
      <c r="B1548">
        <v>0.5325</v>
      </c>
      <c r="C1548">
        <v>194.6</v>
      </c>
    </row>
    <row r="1549" spans="1:3" ht="9.75" customHeight="1">
      <c r="A1549">
        <v>194.7</v>
      </c>
      <c r="B1549">
        <v>0.5325</v>
      </c>
      <c r="C1549">
        <v>194.7</v>
      </c>
    </row>
    <row r="1550" spans="1:3" ht="9.75" customHeight="1">
      <c r="A1550">
        <v>194.8</v>
      </c>
      <c r="B1550">
        <v>0.5325</v>
      </c>
      <c r="C1550">
        <v>194.8</v>
      </c>
    </row>
    <row r="1551" spans="1:3" ht="9.75" customHeight="1">
      <c r="A1551">
        <v>194.9</v>
      </c>
      <c r="B1551">
        <v>0.5324</v>
      </c>
      <c r="C1551">
        <v>194.9</v>
      </c>
    </row>
    <row r="1552" spans="1:3" ht="9.75" customHeight="1">
      <c r="A1552">
        <v>195</v>
      </c>
      <c r="B1552">
        <v>0.5324</v>
      </c>
      <c r="C1552">
        <v>195</v>
      </c>
    </row>
    <row r="1553" spans="1:3" ht="9.75" customHeight="1">
      <c r="A1553">
        <v>195.1</v>
      </c>
      <c r="B1553">
        <v>0.5324</v>
      </c>
      <c r="C1553">
        <v>195.1</v>
      </c>
    </row>
    <row r="1554" spans="1:3" ht="9.75" customHeight="1">
      <c r="A1554">
        <v>195.2</v>
      </c>
      <c r="B1554">
        <v>0.5324</v>
      </c>
      <c r="C1554">
        <v>195.2</v>
      </c>
    </row>
    <row r="1555" spans="1:3" ht="9.75" customHeight="1">
      <c r="A1555">
        <v>195.3</v>
      </c>
      <c r="B1555">
        <v>0.5323</v>
      </c>
      <c r="C1555">
        <v>195.3</v>
      </c>
    </row>
    <row r="1556" spans="1:3" ht="9.75" customHeight="1">
      <c r="A1556">
        <v>195.4</v>
      </c>
      <c r="B1556">
        <v>0.5323</v>
      </c>
      <c r="C1556">
        <v>195.4</v>
      </c>
    </row>
    <row r="1557" spans="1:3" ht="9.75" customHeight="1">
      <c r="A1557">
        <v>195.5</v>
      </c>
      <c r="B1557">
        <v>0.5323</v>
      </c>
      <c r="C1557">
        <v>195.5</v>
      </c>
    </row>
    <row r="1558" spans="1:3" ht="9.75" customHeight="1">
      <c r="A1558">
        <v>195.6</v>
      </c>
      <c r="B1558">
        <v>0.5323</v>
      </c>
      <c r="C1558">
        <v>195.6</v>
      </c>
    </row>
    <row r="1559" spans="1:3" ht="9.75" customHeight="1">
      <c r="A1559">
        <v>195.7</v>
      </c>
      <c r="B1559">
        <v>0.5322</v>
      </c>
      <c r="C1559">
        <v>195.7</v>
      </c>
    </row>
    <row r="1560" spans="1:3" ht="9.75" customHeight="1">
      <c r="A1560">
        <v>195.8</v>
      </c>
      <c r="B1560">
        <v>0.5322</v>
      </c>
      <c r="C1560">
        <v>195.8</v>
      </c>
    </row>
    <row r="1561" spans="1:3" ht="9.75" customHeight="1">
      <c r="A1561">
        <v>195.9</v>
      </c>
      <c r="B1561">
        <v>0.5322</v>
      </c>
      <c r="C1561">
        <v>195.9</v>
      </c>
    </row>
    <row r="1562" spans="1:3" ht="9.75" customHeight="1">
      <c r="A1562">
        <v>196</v>
      </c>
      <c r="B1562">
        <v>0.5322</v>
      </c>
      <c r="C1562">
        <v>196</v>
      </c>
    </row>
    <row r="1563" spans="1:3" ht="9.75" customHeight="1">
      <c r="A1563">
        <v>196.1</v>
      </c>
      <c r="B1563">
        <v>0.5322</v>
      </c>
      <c r="C1563">
        <v>196.1</v>
      </c>
    </row>
    <row r="1564" spans="1:3" ht="9.75" customHeight="1">
      <c r="A1564">
        <v>196.2</v>
      </c>
      <c r="B1564">
        <v>0.5321</v>
      </c>
      <c r="C1564">
        <v>196.2</v>
      </c>
    </row>
    <row r="1565" spans="1:3" ht="9.75" customHeight="1">
      <c r="A1565">
        <v>196.3</v>
      </c>
      <c r="B1565">
        <v>0.5321</v>
      </c>
      <c r="C1565">
        <v>196.3</v>
      </c>
    </row>
    <row r="1566" spans="1:3" ht="9.75" customHeight="1">
      <c r="A1566">
        <v>196.4</v>
      </c>
      <c r="B1566">
        <v>0.5321</v>
      </c>
      <c r="C1566">
        <v>196.4</v>
      </c>
    </row>
    <row r="1567" spans="1:3" ht="9.75" customHeight="1">
      <c r="A1567">
        <v>196.5</v>
      </c>
      <c r="B1567">
        <v>0.5321</v>
      </c>
      <c r="C1567">
        <v>196.5</v>
      </c>
    </row>
    <row r="1568" spans="1:3" ht="9.75" customHeight="1">
      <c r="A1568">
        <v>196.6</v>
      </c>
      <c r="B1568">
        <v>0.5321</v>
      </c>
      <c r="C1568">
        <v>196.6</v>
      </c>
    </row>
    <row r="1569" spans="1:3" ht="9.75" customHeight="1">
      <c r="A1569">
        <v>196.7</v>
      </c>
      <c r="B1569">
        <v>0.532</v>
      </c>
      <c r="C1569">
        <v>196.7</v>
      </c>
    </row>
    <row r="1570" spans="1:3" ht="9.75" customHeight="1">
      <c r="A1570">
        <v>196.8</v>
      </c>
      <c r="B1570">
        <v>0.532</v>
      </c>
      <c r="C1570">
        <v>196.8</v>
      </c>
    </row>
    <row r="1571" spans="1:3" ht="9.75" customHeight="1">
      <c r="A1571">
        <v>196.9</v>
      </c>
      <c r="B1571">
        <v>0.532</v>
      </c>
      <c r="C1571">
        <v>196.9</v>
      </c>
    </row>
    <row r="1572" spans="1:3" ht="9.75" customHeight="1">
      <c r="A1572">
        <v>197</v>
      </c>
      <c r="B1572">
        <v>0.532</v>
      </c>
      <c r="C1572">
        <v>197</v>
      </c>
    </row>
    <row r="1573" spans="1:3" ht="9.75" customHeight="1">
      <c r="A1573">
        <v>197.1</v>
      </c>
      <c r="B1573">
        <v>0.532</v>
      </c>
      <c r="C1573">
        <v>197.1</v>
      </c>
    </row>
    <row r="1574" spans="1:3" ht="9.75" customHeight="1">
      <c r="A1574">
        <v>197.2</v>
      </c>
      <c r="B1574">
        <v>0.5319</v>
      </c>
      <c r="C1574">
        <v>197.2</v>
      </c>
    </row>
    <row r="1575" spans="1:3" ht="9.75" customHeight="1">
      <c r="A1575">
        <v>197.3</v>
      </c>
      <c r="B1575">
        <v>0.5319</v>
      </c>
      <c r="C1575">
        <v>197.3</v>
      </c>
    </row>
    <row r="1576" spans="1:3" ht="9.75" customHeight="1">
      <c r="A1576">
        <v>197.4</v>
      </c>
      <c r="B1576">
        <v>0.5319</v>
      </c>
      <c r="C1576">
        <v>197.4</v>
      </c>
    </row>
    <row r="1577" spans="1:3" ht="9.75" customHeight="1">
      <c r="A1577">
        <v>197.5</v>
      </c>
      <c r="B1577">
        <v>0.5319</v>
      </c>
      <c r="C1577">
        <v>197.5</v>
      </c>
    </row>
    <row r="1578" spans="1:3" ht="9.75" customHeight="1">
      <c r="A1578">
        <v>197.6</v>
      </c>
      <c r="B1578">
        <v>0.5319</v>
      </c>
      <c r="C1578">
        <v>197.6</v>
      </c>
    </row>
    <row r="1579" spans="1:3" ht="9.75" customHeight="1">
      <c r="A1579">
        <v>197.7</v>
      </c>
      <c r="B1579">
        <v>0.5319</v>
      </c>
      <c r="C1579">
        <v>197.7</v>
      </c>
    </row>
    <row r="1580" spans="1:3" ht="9.75" customHeight="1">
      <c r="A1580">
        <v>197.8</v>
      </c>
      <c r="B1580">
        <v>0.5318</v>
      </c>
      <c r="C1580">
        <v>197.8</v>
      </c>
    </row>
    <row r="1581" spans="1:3" ht="9.75" customHeight="1">
      <c r="A1581">
        <v>197.9</v>
      </c>
      <c r="B1581">
        <v>0.5318</v>
      </c>
      <c r="C1581">
        <v>197.9</v>
      </c>
    </row>
    <row r="1582" spans="1:3" ht="9.75" customHeight="1">
      <c r="A1582">
        <v>198</v>
      </c>
      <c r="B1582">
        <v>0.5318</v>
      </c>
      <c r="C1582">
        <v>198</v>
      </c>
    </row>
    <row r="1583" spans="1:3" ht="9.75" customHeight="1">
      <c r="A1583">
        <v>198.1</v>
      </c>
      <c r="B1583">
        <v>0.5318</v>
      </c>
      <c r="C1583">
        <v>198.1</v>
      </c>
    </row>
    <row r="1584" spans="1:3" ht="9.75" customHeight="1">
      <c r="A1584">
        <v>198.2</v>
      </c>
      <c r="B1584">
        <v>0.5318</v>
      </c>
      <c r="C1584">
        <v>198.2</v>
      </c>
    </row>
    <row r="1585" spans="1:3" ht="9.75" customHeight="1">
      <c r="A1585">
        <v>198.3</v>
      </c>
      <c r="B1585">
        <v>0.5318</v>
      </c>
      <c r="C1585">
        <v>198.3</v>
      </c>
    </row>
    <row r="1586" spans="1:3" ht="9.75" customHeight="1">
      <c r="A1586">
        <v>198.4</v>
      </c>
      <c r="B1586">
        <v>0.5318</v>
      </c>
      <c r="C1586">
        <v>198.4</v>
      </c>
    </row>
    <row r="1587" spans="1:3" ht="9.75" customHeight="1">
      <c r="A1587">
        <v>198.5</v>
      </c>
      <c r="B1587">
        <v>0.5317</v>
      </c>
      <c r="C1587">
        <v>198.5</v>
      </c>
    </row>
    <row r="1588" spans="1:3" ht="9.75" customHeight="1">
      <c r="A1588">
        <v>198.6</v>
      </c>
      <c r="B1588">
        <v>0.5317</v>
      </c>
      <c r="C1588">
        <v>198.6</v>
      </c>
    </row>
    <row r="1589" spans="1:3" ht="9.75" customHeight="1">
      <c r="A1589">
        <v>198.7</v>
      </c>
      <c r="B1589">
        <v>0.5317</v>
      </c>
      <c r="C1589">
        <v>198.7</v>
      </c>
    </row>
    <row r="1590" spans="1:3" ht="9.75" customHeight="1">
      <c r="A1590">
        <v>198.8</v>
      </c>
      <c r="B1590">
        <v>0.5317</v>
      </c>
      <c r="C1590">
        <v>198.8</v>
      </c>
    </row>
    <row r="1591" spans="1:3" ht="9.75" customHeight="1">
      <c r="A1591">
        <v>198.9</v>
      </c>
      <c r="B1591">
        <v>0.5317</v>
      </c>
      <c r="C1591">
        <v>198.9</v>
      </c>
    </row>
    <row r="1592" spans="1:3" ht="9.75" customHeight="1">
      <c r="A1592">
        <v>199</v>
      </c>
      <c r="B1592">
        <v>0.5317</v>
      </c>
      <c r="C1592">
        <v>199</v>
      </c>
    </row>
    <row r="1593" spans="1:3" ht="9.75" customHeight="1">
      <c r="A1593">
        <v>199.1</v>
      </c>
      <c r="B1593">
        <v>0.5317</v>
      </c>
      <c r="C1593">
        <v>199.1</v>
      </c>
    </row>
    <row r="1594" spans="1:3" ht="9.75" customHeight="1">
      <c r="A1594">
        <v>199.2</v>
      </c>
      <c r="B1594">
        <v>0.5317</v>
      </c>
      <c r="C1594">
        <v>199.2</v>
      </c>
    </row>
    <row r="1595" spans="1:3" ht="9.75" customHeight="1">
      <c r="A1595">
        <v>199.3</v>
      </c>
      <c r="B1595">
        <v>0.5317</v>
      </c>
      <c r="C1595">
        <v>199.3</v>
      </c>
    </row>
    <row r="1596" spans="1:3" ht="9.75" customHeight="1">
      <c r="A1596">
        <v>199.4</v>
      </c>
      <c r="B1596">
        <v>0.5316</v>
      </c>
      <c r="C1596">
        <v>199.4</v>
      </c>
    </row>
    <row r="1597" spans="1:3" ht="9.75" customHeight="1">
      <c r="A1597">
        <v>199.5</v>
      </c>
      <c r="B1597">
        <v>0.5316</v>
      </c>
      <c r="C1597">
        <v>199.5</v>
      </c>
    </row>
    <row r="1598" spans="1:3" ht="9.75" customHeight="1">
      <c r="A1598">
        <v>199.6</v>
      </c>
      <c r="B1598">
        <v>0.5316</v>
      </c>
      <c r="C1598">
        <v>199.6</v>
      </c>
    </row>
    <row r="1599" spans="1:3" ht="9.75" customHeight="1">
      <c r="A1599">
        <v>199.7</v>
      </c>
      <c r="B1599">
        <v>0.5316</v>
      </c>
      <c r="C1599">
        <v>199.7</v>
      </c>
    </row>
    <row r="1600" spans="1:3" ht="9.75" customHeight="1">
      <c r="A1600">
        <v>199.8</v>
      </c>
      <c r="B1600">
        <v>0.5316</v>
      </c>
      <c r="C1600">
        <v>199.8</v>
      </c>
    </row>
    <row r="1601" spans="1:3" ht="9.75" customHeight="1">
      <c r="A1601">
        <v>199.9</v>
      </c>
      <c r="B1601">
        <v>0.5316</v>
      </c>
      <c r="C1601">
        <v>199.9</v>
      </c>
    </row>
    <row r="1602" spans="1:3" ht="9.75" customHeight="1">
      <c r="A1602">
        <v>200</v>
      </c>
      <c r="B1602">
        <v>0.5316</v>
      </c>
      <c r="C1602">
        <v>200</v>
      </c>
    </row>
    <row r="1603" spans="1:3" ht="9.75" customHeight="1">
      <c r="A1603">
        <v>200.1</v>
      </c>
      <c r="B1603">
        <v>0.5316</v>
      </c>
      <c r="C1603">
        <v>200.1</v>
      </c>
    </row>
    <row r="1604" spans="1:3" ht="9.75" customHeight="1">
      <c r="A1604">
        <v>200.2</v>
      </c>
      <c r="B1604">
        <v>0.5316</v>
      </c>
      <c r="C1604">
        <v>200.2</v>
      </c>
    </row>
    <row r="1605" spans="1:3" ht="9.75" customHeight="1">
      <c r="A1605">
        <v>200.3</v>
      </c>
      <c r="B1605">
        <v>0.5316</v>
      </c>
      <c r="C1605">
        <v>200.3</v>
      </c>
    </row>
    <row r="1606" spans="1:3" ht="9.75" customHeight="1">
      <c r="A1606">
        <v>200.4</v>
      </c>
      <c r="B1606">
        <v>0.5316</v>
      </c>
      <c r="C1606">
        <v>200.4</v>
      </c>
    </row>
    <row r="1607" spans="1:3" ht="9.75" customHeight="1">
      <c r="A1607">
        <v>200.5</v>
      </c>
      <c r="B1607">
        <v>0.5315</v>
      </c>
      <c r="C1607">
        <v>200.5</v>
      </c>
    </row>
    <row r="1608" spans="1:3" ht="9.75" customHeight="1">
      <c r="A1608">
        <v>200.6</v>
      </c>
      <c r="B1608">
        <v>0.5315</v>
      </c>
      <c r="C1608">
        <v>200.6</v>
      </c>
    </row>
    <row r="1609" spans="1:3" ht="9.75" customHeight="1">
      <c r="A1609">
        <v>200.7</v>
      </c>
      <c r="B1609">
        <v>0.5315</v>
      </c>
      <c r="C1609">
        <v>200.7</v>
      </c>
    </row>
    <row r="1610" spans="1:3" ht="9.75" customHeight="1">
      <c r="A1610">
        <v>200.8</v>
      </c>
      <c r="B1610">
        <v>0.5315</v>
      </c>
      <c r="C1610">
        <v>200.8</v>
      </c>
    </row>
    <row r="1611" spans="1:3" ht="9.75" customHeight="1">
      <c r="A1611">
        <v>200.9</v>
      </c>
      <c r="B1611">
        <v>0.5315</v>
      </c>
      <c r="C1611">
        <v>200.9</v>
      </c>
    </row>
    <row r="1612" spans="1:3" ht="9.75" customHeight="1">
      <c r="A1612">
        <v>201</v>
      </c>
      <c r="B1612">
        <v>0.5315</v>
      </c>
      <c r="C1612">
        <v>201</v>
      </c>
    </row>
    <row r="1613" spans="1:3" ht="9.75" customHeight="1">
      <c r="A1613">
        <v>201.1</v>
      </c>
      <c r="B1613">
        <v>0.5315</v>
      </c>
      <c r="C1613">
        <v>201.1</v>
      </c>
    </row>
    <row r="1614" spans="1:3" ht="9.75" customHeight="1">
      <c r="A1614">
        <v>201.2</v>
      </c>
      <c r="B1614">
        <v>0.5315</v>
      </c>
      <c r="C1614">
        <v>201.2</v>
      </c>
    </row>
    <row r="1615" spans="1:3" ht="9.75" customHeight="1">
      <c r="A1615">
        <v>201.3</v>
      </c>
      <c r="B1615">
        <v>0.5315</v>
      </c>
      <c r="C1615">
        <v>201.3</v>
      </c>
    </row>
    <row r="1616" spans="1:3" ht="9.75" customHeight="1">
      <c r="A1616">
        <v>201.4</v>
      </c>
      <c r="B1616">
        <v>0.5315</v>
      </c>
      <c r="C1616">
        <v>201.4</v>
      </c>
    </row>
    <row r="1617" spans="1:3" ht="9.75" customHeight="1">
      <c r="A1617">
        <v>201.5</v>
      </c>
      <c r="B1617">
        <v>0.5315</v>
      </c>
      <c r="C1617">
        <v>201.5</v>
      </c>
    </row>
    <row r="1618" spans="1:3" ht="9.75" customHeight="1">
      <c r="A1618">
        <v>201.6</v>
      </c>
      <c r="B1618">
        <v>0.5315</v>
      </c>
      <c r="C1618">
        <v>201.6</v>
      </c>
    </row>
    <row r="1619" spans="1:3" ht="9.75" customHeight="1">
      <c r="A1619">
        <v>201.7</v>
      </c>
      <c r="B1619">
        <v>0.5315</v>
      </c>
      <c r="C1619">
        <v>201.7</v>
      </c>
    </row>
    <row r="1620" spans="1:3" ht="9.75" customHeight="1">
      <c r="A1620">
        <v>201.8</v>
      </c>
      <c r="B1620">
        <v>0.5315</v>
      </c>
      <c r="C1620">
        <v>201.8</v>
      </c>
    </row>
    <row r="1621" spans="1:3" ht="9.75" customHeight="1">
      <c r="A1621">
        <v>201.9</v>
      </c>
      <c r="B1621">
        <v>0.5315</v>
      </c>
      <c r="C1621">
        <v>201.9</v>
      </c>
    </row>
    <row r="1622" spans="1:3" ht="9.75" customHeight="1">
      <c r="A1622">
        <v>202</v>
      </c>
      <c r="B1622">
        <v>0.5315</v>
      </c>
      <c r="C1622">
        <v>202</v>
      </c>
    </row>
    <row r="1623" spans="1:3" ht="9.75" customHeight="1">
      <c r="A1623">
        <v>202.1</v>
      </c>
      <c r="B1623">
        <v>0.5315</v>
      </c>
      <c r="C1623">
        <v>202.1</v>
      </c>
    </row>
    <row r="1624" spans="1:3" ht="9.75" customHeight="1">
      <c r="A1624">
        <v>202.2</v>
      </c>
      <c r="B1624">
        <v>0.5315</v>
      </c>
      <c r="C1624">
        <v>202.2</v>
      </c>
    </row>
    <row r="1625" spans="1:3" ht="9.75" customHeight="1">
      <c r="A1625">
        <v>202.3</v>
      </c>
      <c r="B1625">
        <v>0.5315</v>
      </c>
      <c r="C1625">
        <v>202.3</v>
      </c>
    </row>
    <row r="1626" spans="1:3" ht="9.75" customHeight="1">
      <c r="A1626">
        <v>202.4</v>
      </c>
      <c r="B1626">
        <v>0.5315</v>
      </c>
      <c r="C1626">
        <v>202.4</v>
      </c>
    </row>
    <row r="1627" spans="1:3" ht="9.75" customHeight="1">
      <c r="A1627">
        <v>202.5</v>
      </c>
      <c r="B1627">
        <v>0.5315</v>
      </c>
      <c r="C1627">
        <v>202.5</v>
      </c>
    </row>
    <row r="1628" spans="1:3" ht="9.75" customHeight="1">
      <c r="A1628">
        <v>202.6</v>
      </c>
      <c r="B1628">
        <v>0.5315</v>
      </c>
      <c r="C1628">
        <v>202.6</v>
      </c>
    </row>
    <row r="1629" spans="1:3" ht="9.75" customHeight="1">
      <c r="A1629">
        <v>202.7</v>
      </c>
      <c r="B1629">
        <v>0.5315</v>
      </c>
      <c r="C1629">
        <v>202.7</v>
      </c>
    </row>
    <row r="1630" spans="1:3" ht="9.75" customHeight="1">
      <c r="A1630">
        <v>202.8</v>
      </c>
      <c r="B1630">
        <v>0.5315</v>
      </c>
      <c r="C1630">
        <v>202.8</v>
      </c>
    </row>
    <row r="1631" spans="1:3" ht="9.75" customHeight="1">
      <c r="A1631">
        <v>202.9</v>
      </c>
      <c r="B1631">
        <v>0.5315</v>
      </c>
      <c r="C1631">
        <v>202.9</v>
      </c>
    </row>
    <row r="1632" spans="1:3" ht="9.75" customHeight="1">
      <c r="A1632">
        <v>203</v>
      </c>
      <c r="B1632">
        <v>0.5315</v>
      </c>
      <c r="C1632">
        <v>203</v>
      </c>
    </row>
    <row r="1633" spans="1:3" ht="9.75" customHeight="1">
      <c r="A1633">
        <v>203.1</v>
      </c>
      <c r="B1633">
        <v>0.5315</v>
      </c>
      <c r="C1633">
        <v>203.1</v>
      </c>
    </row>
    <row r="1634" spans="1:3" ht="9.75" customHeight="1">
      <c r="A1634">
        <v>203.2</v>
      </c>
      <c r="B1634">
        <v>0.5315</v>
      </c>
      <c r="C1634">
        <v>203.2</v>
      </c>
    </row>
    <row r="1635" spans="1:3" ht="9.75" customHeight="1">
      <c r="A1635">
        <v>203.3</v>
      </c>
      <c r="B1635">
        <v>0.5315</v>
      </c>
      <c r="C1635">
        <v>203.3</v>
      </c>
    </row>
    <row r="1636" spans="1:3" ht="9.75" customHeight="1">
      <c r="A1636">
        <v>203.4</v>
      </c>
      <c r="B1636">
        <v>0.5315</v>
      </c>
      <c r="C1636">
        <v>203.4</v>
      </c>
    </row>
    <row r="1637" spans="1:3" ht="9.75" customHeight="1">
      <c r="A1637">
        <v>203.5</v>
      </c>
      <c r="B1637">
        <v>0.5315</v>
      </c>
      <c r="C1637">
        <v>203.5</v>
      </c>
    </row>
    <row r="1638" spans="1:3" ht="9.75" customHeight="1">
      <c r="A1638">
        <v>203.6</v>
      </c>
      <c r="B1638">
        <v>0.5316</v>
      </c>
      <c r="C1638">
        <v>203.6</v>
      </c>
    </row>
    <row r="1639" spans="1:3" ht="9.75" customHeight="1">
      <c r="A1639">
        <v>203.7</v>
      </c>
      <c r="B1639">
        <v>0.5316</v>
      </c>
      <c r="C1639">
        <v>203.7</v>
      </c>
    </row>
    <row r="1640" spans="1:3" ht="9.75" customHeight="1">
      <c r="A1640">
        <v>203.8</v>
      </c>
      <c r="B1640">
        <v>0.5316</v>
      </c>
      <c r="C1640">
        <v>203.8</v>
      </c>
    </row>
    <row r="1641" spans="1:3" ht="9.75" customHeight="1">
      <c r="A1641">
        <v>203.9</v>
      </c>
      <c r="B1641">
        <v>0.5316</v>
      </c>
      <c r="C1641">
        <v>203.9</v>
      </c>
    </row>
    <row r="1642" spans="1:3" ht="9.75" customHeight="1">
      <c r="A1642">
        <v>204</v>
      </c>
      <c r="B1642">
        <v>0.5316</v>
      </c>
      <c r="C1642">
        <v>204</v>
      </c>
    </row>
    <row r="1643" spans="1:3" ht="9.75" customHeight="1">
      <c r="A1643">
        <v>204.1</v>
      </c>
      <c r="B1643">
        <v>0.5316</v>
      </c>
      <c r="C1643">
        <v>204.1</v>
      </c>
    </row>
    <row r="1644" spans="1:3" ht="9.75" customHeight="1">
      <c r="A1644">
        <v>204.2</v>
      </c>
      <c r="B1644">
        <v>0.5316</v>
      </c>
      <c r="C1644">
        <v>204.2</v>
      </c>
    </row>
    <row r="1645" spans="1:3" ht="9.75" customHeight="1">
      <c r="A1645">
        <v>204.3</v>
      </c>
      <c r="B1645">
        <v>0.5316</v>
      </c>
      <c r="C1645">
        <v>204.3</v>
      </c>
    </row>
    <row r="1646" spans="1:3" ht="9.75" customHeight="1">
      <c r="A1646">
        <v>204.4</v>
      </c>
      <c r="B1646">
        <v>0.5316</v>
      </c>
      <c r="C1646">
        <v>204.4</v>
      </c>
    </row>
    <row r="1647" spans="1:3" ht="9.75" customHeight="1">
      <c r="A1647">
        <v>204.5</v>
      </c>
      <c r="B1647">
        <v>0.5316</v>
      </c>
      <c r="C1647">
        <v>204.5</v>
      </c>
    </row>
    <row r="1648" spans="1:3" ht="9.75" customHeight="1">
      <c r="A1648">
        <v>204.6</v>
      </c>
      <c r="B1648">
        <v>0.5316</v>
      </c>
      <c r="C1648">
        <v>204.6</v>
      </c>
    </row>
    <row r="1649" spans="1:3" ht="9.75" customHeight="1">
      <c r="A1649">
        <v>204.7</v>
      </c>
      <c r="B1649">
        <v>0.5317</v>
      </c>
      <c r="C1649">
        <v>204.7</v>
      </c>
    </row>
    <row r="1650" spans="1:3" ht="9.75" customHeight="1">
      <c r="A1650">
        <v>204.8</v>
      </c>
      <c r="B1650">
        <v>0.5317</v>
      </c>
      <c r="C1650">
        <v>204.8</v>
      </c>
    </row>
    <row r="1651" spans="1:3" ht="9.75" customHeight="1">
      <c r="A1651">
        <v>204.9</v>
      </c>
      <c r="B1651">
        <v>0.5317</v>
      </c>
      <c r="C1651">
        <v>204.9</v>
      </c>
    </row>
    <row r="1652" spans="1:3" ht="9.75" customHeight="1">
      <c r="A1652">
        <v>205</v>
      </c>
      <c r="B1652">
        <v>0.5317</v>
      </c>
      <c r="C1652">
        <v>205</v>
      </c>
    </row>
    <row r="1653" spans="1:3" ht="9.75" customHeight="1">
      <c r="A1653">
        <v>205.1</v>
      </c>
      <c r="B1653">
        <v>0.5317</v>
      </c>
      <c r="C1653">
        <v>205.1</v>
      </c>
    </row>
    <row r="1654" spans="1:3" ht="9.75" customHeight="1">
      <c r="A1654">
        <v>205.2</v>
      </c>
      <c r="B1654">
        <v>0.5317</v>
      </c>
      <c r="C1654">
        <v>205.2</v>
      </c>
    </row>
    <row r="1655" spans="1:3" ht="9.75" customHeight="1">
      <c r="A1655">
        <v>205.3</v>
      </c>
      <c r="B1655">
        <v>0.5317</v>
      </c>
      <c r="C1655">
        <v>205.3</v>
      </c>
    </row>
    <row r="1656" spans="1:3" ht="9.75" customHeight="1">
      <c r="A1656">
        <v>205.4</v>
      </c>
      <c r="B1656">
        <v>0.5318</v>
      </c>
      <c r="C1656">
        <v>205.4</v>
      </c>
    </row>
    <row r="1657" spans="1:3" ht="9.75" customHeight="1">
      <c r="A1657">
        <v>205.5</v>
      </c>
      <c r="B1657">
        <v>0.5318</v>
      </c>
      <c r="C1657">
        <v>205.5</v>
      </c>
    </row>
    <row r="1658" spans="1:3" ht="9.75" customHeight="1">
      <c r="A1658">
        <v>205.6</v>
      </c>
      <c r="B1658">
        <v>0.5318</v>
      </c>
      <c r="C1658">
        <v>205.6</v>
      </c>
    </row>
    <row r="1659" spans="1:3" ht="9.75" customHeight="1">
      <c r="A1659">
        <v>205.7</v>
      </c>
      <c r="B1659">
        <v>0.5318</v>
      </c>
      <c r="C1659">
        <v>205.7</v>
      </c>
    </row>
    <row r="1660" spans="1:3" ht="9.75" customHeight="1">
      <c r="A1660">
        <v>205.8</v>
      </c>
      <c r="B1660">
        <v>0.5318</v>
      </c>
      <c r="C1660">
        <v>205.8</v>
      </c>
    </row>
    <row r="1661" spans="1:3" ht="9.75" customHeight="1">
      <c r="A1661">
        <v>205.9</v>
      </c>
      <c r="B1661">
        <v>0.5318</v>
      </c>
      <c r="C1661">
        <v>205.9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ＦＭＶ－ユーザ</dc:creator>
  <cp:keywords/>
  <dc:description/>
  <cp:lastModifiedBy>TCS</cp:lastModifiedBy>
  <cp:lastPrinted>2002-11-18T09:15:21Z</cp:lastPrinted>
  <dcterms:created xsi:type="dcterms:W3CDTF">1998-08-23T07:54:36Z</dcterms:created>
  <dcterms:modified xsi:type="dcterms:W3CDTF">2003-03-19T13:27:24Z</dcterms:modified>
  <cp:category/>
  <cp:version/>
  <cp:contentType/>
  <cp:contentStatus/>
</cp:coreProperties>
</file>